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</sheets>
  <definedNames>
    <definedName name="_xlnm.Print_Titles" localSheetId="0">'附件'!$4:$5</definedName>
    <definedName name="_xlnm.Print_Area" localSheetId="0">'附件'!$A$1:$Q$99</definedName>
    <definedName name="_xlnm._FilterDatabase" localSheetId="0" hidden="1">'附件'!$A$5:$HN$99</definedName>
  </definedNames>
  <calcPr fullCalcOnLoad="1"/>
</workbook>
</file>

<file path=xl/sharedStrings.xml><?xml version="1.0" encoding="utf-8"?>
<sst xmlns="http://schemas.openxmlformats.org/spreadsheetml/2006/main" count="1405" uniqueCount="408">
  <si>
    <r>
      <t>附件</t>
    </r>
    <r>
      <rPr>
        <sz val="14"/>
        <rFont val="Times New Roman"/>
        <family val="0"/>
      </rPr>
      <t>1</t>
    </r>
  </si>
  <si>
    <t>贵州省2022年度省直机关面向全省公开遴选公务员（含参照公务员法管理的工作人员）职位表</t>
  </si>
  <si>
    <t>遴选机关全称</t>
  </si>
  <si>
    <r>
      <t>机构</t>
    </r>
    <r>
      <rPr>
        <sz val="12"/>
        <rFont val="Times New Roman"/>
        <family val="0"/>
      </rPr>
      <t xml:space="preserve">
</t>
    </r>
    <r>
      <rPr>
        <sz val="12"/>
        <rFont val="黑体"/>
        <family val="0"/>
      </rPr>
      <t>性质</t>
    </r>
  </si>
  <si>
    <r>
      <t>职位</t>
    </r>
    <r>
      <rPr>
        <sz val="12"/>
        <rFont val="Times New Roman"/>
        <family val="0"/>
      </rPr>
      <t xml:space="preserve">
</t>
    </r>
    <r>
      <rPr>
        <sz val="12"/>
        <rFont val="黑体"/>
        <family val="0"/>
      </rPr>
      <t>名称</t>
    </r>
  </si>
  <si>
    <r>
      <t>职位</t>
    </r>
    <r>
      <rPr>
        <sz val="12"/>
        <rFont val="Times New Roman"/>
        <family val="0"/>
      </rPr>
      <t xml:space="preserve">
</t>
    </r>
    <r>
      <rPr>
        <sz val="12"/>
        <rFont val="黑体"/>
        <family val="0"/>
      </rPr>
      <t>简介</t>
    </r>
  </si>
  <si>
    <r>
      <t>遴选</t>
    </r>
    <r>
      <rPr>
        <sz val="12"/>
        <rFont val="Times New Roman"/>
        <family val="0"/>
      </rPr>
      <t xml:space="preserve">
</t>
    </r>
    <r>
      <rPr>
        <sz val="12"/>
        <rFont val="黑体"/>
        <family val="0"/>
      </rPr>
      <t>数量</t>
    </r>
  </si>
  <si>
    <r>
      <t>职位</t>
    </r>
    <r>
      <rPr>
        <sz val="12"/>
        <rFont val="Times New Roman"/>
        <family val="0"/>
      </rPr>
      <t xml:space="preserve">
</t>
    </r>
    <r>
      <rPr>
        <sz val="12"/>
        <rFont val="黑体"/>
        <family val="0"/>
      </rPr>
      <t>代码</t>
    </r>
  </si>
  <si>
    <t>职位资格条件</t>
  </si>
  <si>
    <t>是否专门面向选调生遴选</t>
  </si>
  <si>
    <t>是否进行专业能力测试</t>
  </si>
  <si>
    <t>遴选范围</t>
  </si>
  <si>
    <t>遴选单位地址</t>
  </si>
  <si>
    <r>
      <rPr>
        <sz val="12"/>
        <rFont val="黑体"/>
        <family val="0"/>
      </rPr>
      <t>遴选单位咨询电话等</t>
    </r>
  </si>
  <si>
    <t>备注</t>
  </si>
  <si>
    <t>学历</t>
  </si>
  <si>
    <t>学位</t>
  </si>
  <si>
    <t>专业</t>
  </si>
  <si>
    <r>
      <t>政治</t>
    </r>
    <r>
      <rPr>
        <sz val="12"/>
        <rFont val="Times New Roman"/>
        <family val="0"/>
      </rPr>
      <t xml:space="preserve">
</t>
    </r>
    <r>
      <rPr>
        <sz val="12"/>
        <rFont val="黑体"/>
        <family val="0"/>
      </rPr>
      <t>面貌</t>
    </r>
  </si>
  <si>
    <t>其他</t>
  </si>
  <si>
    <t>中共贵州省委政法委员会</t>
  </si>
  <si>
    <t>党的机关</t>
  </si>
  <si>
    <r>
      <t xml:space="preserve"> </t>
    </r>
    <r>
      <rPr>
        <sz val="8"/>
        <rFont val="仿宋_GB2312"/>
        <family val="0"/>
      </rPr>
      <t>一级主任科员及以下工作人员</t>
    </r>
    <r>
      <rPr>
        <sz val="8"/>
        <rFont val="Times New Roman"/>
        <family val="0"/>
      </rPr>
      <t xml:space="preserve"> </t>
    </r>
  </si>
  <si>
    <t>内设机构日常工作</t>
  </si>
  <si>
    <t>0101</t>
  </si>
  <si>
    <t>研究生</t>
  </si>
  <si>
    <t>硕士及以上学位</t>
  </si>
  <si>
    <t>法学（一级学科）、法律</t>
  </si>
  <si>
    <t>中共党员（含预备党员）</t>
  </si>
  <si>
    <r>
      <t>取得法律职业资格证书</t>
    </r>
    <r>
      <rPr>
        <sz val="8"/>
        <rFont val="Times New Roman"/>
        <family val="0"/>
      </rPr>
      <t>(A</t>
    </r>
    <r>
      <rPr>
        <sz val="8"/>
        <rFont val="仿宋_GB2312"/>
        <family val="0"/>
      </rPr>
      <t>类</t>
    </r>
    <r>
      <rPr>
        <sz val="8"/>
        <rFont val="Times New Roman"/>
        <family val="0"/>
      </rPr>
      <t>)</t>
    </r>
  </si>
  <si>
    <t>是</t>
  </si>
  <si>
    <t>否</t>
  </si>
  <si>
    <r>
      <t>贵阳市南明区广顺路</t>
    </r>
    <r>
      <rPr>
        <sz val="8"/>
        <rFont val="Times New Roman"/>
        <family val="0"/>
      </rPr>
      <t>1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</si>
  <si>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韩笑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85890177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778786193@qq.com</t>
    </r>
  </si>
  <si>
    <t>中共贵州省委网络安全和信息化委员会办公室</t>
  </si>
  <si>
    <t>0201</t>
  </si>
  <si>
    <t>本科及以上</t>
  </si>
  <si>
    <t>学士及以上学位</t>
  </si>
  <si>
    <r>
      <t xml:space="preserve"> </t>
    </r>
    <r>
      <rPr>
        <sz val="8"/>
        <rFont val="仿宋_GB2312"/>
        <family val="0"/>
      </rPr>
      <t>计算机科学与技术、软件工程、电子科学与技术、信息与通信工程</t>
    </r>
  </si>
  <si>
    <t>无</t>
  </si>
  <si>
    <r>
      <rPr>
        <sz val="8"/>
        <rFont val="仿宋_GB2312"/>
        <family val="0"/>
      </rPr>
      <t>唐亮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85861297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15870239254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1780400616@qq.com</t>
    </r>
  </si>
  <si>
    <t>中共贵州省委军民融合委员会办公室</t>
  </si>
  <si>
    <t>从事统计分析、综合文秘、项目投资及管理工作</t>
  </si>
  <si>
    <t>0301</t>
  </si>
  <si>
    <t>统计学、经济学</t>
  </si>
  <si>
    <t>县（市、区）及以下机关（含参照公务员法管理单位）中已进行公务员登记（含参照登记）且在编在岗的人员</t>
  </si>
  <si>
    <r>
      <t>贵阳市南明区南厂路</t>
    </r>
    <r>
      <rPr>
        <sz val="8"/>
        <rFont val="Times New Roman"/>
        <family val="0"/>
      </rPr>
      <t>310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</si>
  <si>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叶</t>
    </r>
    <r>
      <rPr>
        <sz val="8"/>
        <rFont val="宋体"/>
        <family val="0"/>
      </rPr>
      <t>翀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88607947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18275557071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531296623@qq.com</t>
    </r>
  </si>
  <si>
    <r>
      <t>具有</t>
    </r>
    <r>
      <rPr>
        <sz val="8"/>
        <rFont val="Times New Roman"/>
        <family val="0"/>
      </rPr>
      <t>2</t>
    </r>
    <r>
      <rPr>
        <sz val="8"/>
        <rFont val="仿宋_GB2312"/>
        <family val="0"/>
      </rPr>
      <t>年以上统计分析或办公室综合文秘工作经验</t>
    </r>
    <r>
      <rPr>
        <sz val="8"/>
        <rFont val="Times New Roman"/>
        <family val="0"/>
      </rPr>
      <t xml:space="preserve"> </t>
    </r>
  </si>
  <si>
    <t>贵州省人民检察院</t>
  </si>
  <si>
    <t>检察机关</t>
  </si>
  <si>
    <t>检察辅助工作</t>
  </si>
  <si>
    <t>0401</t>
  </si>
  <si>
    <t>法学、法律</t>
  </si>
  <si>
    <t>市（州）及以下机关（含参照公务员法管理单位）中已进行公务员登记（含参照登记）且在编在岗的人员</t>
  </si>
  <si>
    <r>
      <t>贵阳市观山湖区观山东路</t>
    </r>
    <r>
      <rPr>
        <sz val="8"/>
        <rFont val="Times New Roman"/>
        <family val="0"/>
      </rPr>
      <t>2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</si>
  <si>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雷君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86697732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117759088@qq.com</t>
    </r>
  </si>
  <si>
    <t>0402</t>
  </si>
  <si>
    <r>
      <t xml:space="preserve"> </t>
    </r>
    <r>
      <rPr>
        <sz val="8"/>
        <rFont val="仿宋_GB2312"/>
        <family val="0"/>
      </rPr>
      <t>一级检察官</t>
    </r>
  </si>
  <si>
    <t>检察业务工作</t>
  </si>
  <si>
    <t>0403</t>
  </si>
  <si>
    <r>
      <t>1.</t>
    </r>
    <r>
      <rPr>
        <sz val="8"/>
        <rFont val="仿宋_GB2312"/>
        <family val="0"/>
      </rPr>
      <t>取得法律职业资格证书</t>
    </r>
    <r>
      <rPr>
        <sz val="8"/>
        <rFont val="Times New Roman"/>
        <family val="0"/>
      </rPr>
      <t>(A</t>
    </r>
    <r>
      <rPr>
        <sz val="8"/>
        <rFont val="仿宋_GB2312"/>
        <family val="0"/>
      </rPr>
      <t>类</t>
    </r>
    <r>
      <rPr>
        <sz val="8"/>
        <rFont val="Times New Roman"/>
        <family val="0"/>
      </rPr>
      <t>)                 2.</t>
    </r>
    <r>
      <rPr>
        <sz val="8"/>
        <rFont val="仿宋_GB2312"/>
        <family val="0"/>
      </rPr>
      <t>具体条件和相关程序要求符合《人民检察院检察官遴选办法》《贵州省法官、检察官逐级遴选办法（试行）》</t>
    </r>
  </si>
  <si>
    <t>市（州）检察院</t>
  </si>
  <si>
    <t>从市州检察院遴选员额检察官</t>
  </si>
  <si>
    <t>贵州省科学技术厅</t>
  </si>
  <si>
    <t>行政机关</t>
  </si>
  <si>
    <t>从事财务相关工作或政策法规相关工作</t>
  </si>
  <si>
    <t>0501</t>
  </si>
  <si>
    <t>不限</t>
  </si>
  <si>
    <r>
      <t>具备以下条件之一：（</t>
    </r>
    <r>
      <rPr>
        <sz val="8"/>
        <rFont val="Times New Roman"/>
        <family val="0"/>
      </rPr>
      <t>1</t>
    </r>
    <r>
      <rPr>
        <sz val="8"/>
        <rFont val="仿宋_GB2312"/>
        <family val="0"/>
      </rPr>
      <t>）具有</t>
    </r>
    <r>
      <rPr>
        <sz val="8"/>
        <rFont val="Times New Roman"/>
        <family val="0"/>
      </rPr>
      <t>2</t>
    </r>
    <r>
      <rPr>
        <sz val="8"/>
        <rFont val="仿宋_GB2312"/>
        <family val="0"/>
      </rPr>
      <t>年及以上会计或出纳工作经历，且具有中级会计师及以上任职资格；（</t>
    </r>
    <r>
      <rPr>
        <sz val="8"/>
        <rFont val="Times New Roman"/>
        <family val="0"/>
      </rPr>
      <t>2</t>
    </r>
    <r>
      <rPr>
        <sz val="8"/>
        <rFont val="仿宋_GB2312"/>
        <family val="0"/>
      </rPr>
      <t>）取得法律职业资格证书</t>
    </r>
    <r>
      <rPr>
        <sz val="8"/>
        <rFont val="Times New Roman"/>
        <family val="0"/>
      </rPr>
      <t>(A</t>
    </r>
    <r>
      <rPr>
        <sz val="8"/>
        <rFont val="仿宋_GB2312"/>
        <family val="0"/>
      </rPr>
      <t>类</t>
    </r>
    <r>
      <rPr>
        <sz val="8"/>
        <rFont val="Times New Roman"/>
        <family val="0"/>
      </rPr>
      <t>)</t>
    </r>
  </si>
  <si>
    <r>
      <t>贵阳市南明区科学路</t>
    </r>
    <r>
      <rPr>
        <sz val="8"/>
        <rFont val="Times New Roman"/>
        <family val="0"/>
      </rPr>
      <t>16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</si>
  <si>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谢洪泽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85867392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37740506@qq.com
</t>
    </r>
  </si>
  <si>
    <t>贵州省司法厅</t>
  </si>
  <si>
    <t>从事法治调研、法治督察、公共法律服务等工作</t>
  </si>
  <si>
    <t>0601</t>
  </si>
  <si>
    <r>
      <t>学士及以上学位</t>
    </r>
    <r>
      <rPr>
        <sz val="8"/>
        <rFont val="Times New Roman"/>
        <family val="0"/>
      </rPr>
      <t xml:space="preserve"> </t>
    </r>
  </si>
  <si>
    <t>法学（一级学科）</t>
  </si>
  <si>
    <r>
      <t>学历学位为同一专业，取得法律职业资格证书</t>
    </r>
    <r>
      <rPr>
        <sz val="8"/>
        <rFont val="Times New Roman"/>
        <family val="0"/>
      </rPr>
      <t>(A</t>
    </r>
    <r>
      <rPr>
        <sz val="8"/>
        <rFont val="仿宋_GB2312"/>
        <family val="0"/>
      </rPr>
      <t>类</t>
    </r>
    <r>
      <rPr>
        <sz val="8"/>
        <rFont val="Times New Roman"/>
        <family val="0"/>
      </rPr>
      <t>)</t>
    </r>
    <r>
      <rPr>
        <sz val="8"/>
        <rFont val="仿宋_GB2312"/>
        <family val="0"/>
      </rPr>
      <t>，男性</t>
    </r>
  </si>
  <si>
    <r>
      <t>贵阳市南明区都司路</t>
    </r>
    <r>
      <rPr>
        <sz val="8"/>
        <rFont val="Times New Roman"/>
        <family val="0"/>
      </rPr>
      <t>130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</si>
  <si>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刘晶晶</t>
    </r>
    <r>
      <rPr>
        <sz val="8"/>
        <rFont val="Times New Roman"/>
        <family val="0"/>
      </rPr>
      <t xml:space="preserve">
</t>
    </r>
    <r>
      <rPr>
        <sz val="8"/>
        <rFont val="宋体"/>
        <family val="0"/>
      </rPr>
      <t>（</t>
    </r>
    <r>
      <rPr>
        <sz val="8"/>
        <rFont val="Times New Roman"/>
        <family val="0"/>
      </rPr>
      <t>0851</t>
    </r>
    <r>
      <rPr>
        <sz val="8"/>
        <rFont val="宋体"/>
        <family val="0"/>
      </rPr>
      <t>）</t>
    </r>
    <r>
      <rPr>
        <sz val="8"/>
        <rFont val="Times New Roman"/>
        <family val="0"/>
      </rPr>
      <t>85559291</t>
    </r>
    <r>
      <rPr>
        <sz val="8"/>
        <rFont val="宋体"/>
        <family val="0"/>
      </rPr>
      <t>，</t>
    </r>
    <r>
      <rPr>
        <sz val="8"/>
        <rFont val="Times New Roman"/>
        <family val="0"/>
      </rPr>
      <t xml:space="preserve">
gzssftrsjwpxc@163.com</t>
    </r>
  </si>
  <si>
    <t>具有较强的文字写作能力</t>
  </si>
  <si>
    <t>0602</t>
  </si>
  <si>
    <r>
      <t>学历学位为同一专业，取得法律职业资格证书</t>
    </r>
    <r>
      <rPr>
        <sz val="8"/>
        <rFont val="Times New Roman"/>
        <family val="0"/>
      </rPr>
      <t>(A</t>
    </r>
    <r>
      <rPr>
        <sz val="8"/>
        <rFont val="仿宋_GB2312"/>
        <family val="0"/>
      </rPr>
      <t>类</t>
    </r>
    <r>
      <rPr>
        <sz val="8"/>
        <rFont val="Times New Roman"/>
        <family val="0"/>
      </rPr>
      <t>)</t>
    </r>
    <r>
      <rPr>
        <sz val="8"/>
        <rFont val="仿宋_GB2312"/>
        <family val="0"/>
      </rPr>
      <t>，女性</t>
    </r>
  </si>
  <si>
    <t>从事行政立法、行政复议、备案审查等工作</t>
  </si>
  <si>
    <t>0603</t>
  </si>
  <si>
    <r>
      <t>研究生</t>
    </r>
    <r>
      <rPr>
        <sz val="8"/>
        <rFont val="Times New Roman"/>
        <family val="0"/>
      </rPr>
      <t xml:space="preserve"> </t>
    </r>
  </si>
  <si>
    <t>学历学位为同一专业，男性</t>
  </si>
  <si>
    <t>0604</t>
  </si>
  <si>
    <r>
      <t>学历学位为同一专业，女性</t>
    </r>
    <r>
      <rPr>
        <sz val="8"/>
        <rFont val="Times New Roman"/>
        <family val="0"/>
      </rPr>
      <t xml:space="preserve"> </t>
    </r>
  </si>
  <si>
    <t>一级主任科员及以下工作人员</t>
  </si>
  <si>
    <t>从事司法行政机关文秘相关工作</t>
  </si>
  <si>
    <t>0605</t>
  </si>
  <si>
    <r>
      <t>从事司法行政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文秘相关工作</t>
    </r>
  </si>
  <si>
    <t>0606</t>
  </si>
  <si>
    <t>学历学位为同一专业，女性</t>
  </si>
  <si>
    <r>
      <t>从事司法行政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法治宣传工作</t>
    </r>
  </si>
  <si>
    <t>0607</t>
  </si>
  <si>
    <t>中国语言文学、新闻传播学、历史学、哲学</t>
  </si>
  <si>
    <t>学历学位为同一专业</t>
  </si>
  <si>
    <t>乡（镇、街道）机关中已进行公务员登记且在编在岗的公务员</t>
  </si>
  <si>
    <t>具有较强的文字写作能力，需经常到男犯监狱、男子强制隔离戒毒所开展工作</t>
  </si>
  <si>
    <t>从事财务管理相关工作</t>
  </si>
  <si>
    <t>0608</t>
  </si>
  <si>
    <t>学历学位为同一专业，具有人社部门认定的中级及以上会计专业技术资格证书</t>
  </si>
  <si>
    <r>
      <t>具有较强的文字写作能力，具有</t>
    </r>
    <r>
      <rPr>
        <sz val="8"/>
        <rFont val="Times New Roman"/>
        <family val="0"/>
      </rPr>
      <t>1</t>
    </r>
    <r>
      <rPr>
        <sz val="8"/>
        <rFont val="仿宋_GB2312"/>
        <family val="0"/>
      </rPr>
      <t>年以上司法行政机关预算财务管理工作经历。需经常到男犯监狱、男子强制隔离戒毒所开展工作</t>
    </r>
  </si>
  <si>
    <t>从事人事警务管理、政治巡察相关工作</t>
  </si>
  <si>
    <t>0609</t>
  </si>
  <si>
    <t>监狱、司法行政强制隔离戒毒所在职人民警察</t>
  </si>
  <si>
    <r>
      <t>具有较强的文字写作能力，具有</t>
    </r>
    <r>
      <rPr>
        <sz val="8"/>
        <rFont val="Times New Roman"/>
        <family val="0"/>
      </rPr>
      <t>1</t>
    </r>
    <r>
      <rPr>
        <sz val="8"/>
        <rFont val="仿宋_GB2312"/>
        <family val="0"/>
      </rPr>
      <t>年以上人事警务管理、政治巡察工作经历</t>
    </r>
  </si>
  <si>
    <t>贵州省戒毒管理局</t>
  </si>
  <si>
    <t>从事戒毒管理工作</t>
  </si>
  <si>
    <t>0701</t>
  </si>
  <si>
    <t>法学、汉语言文学、行政管理</t>
  </si>
  <si>
    <t>县（市、区）及以下机关具有政法专项编制的在编在岗人民警察</t>
  </si>
  <si>
    <r>
      <t>贵阳市南明区瑞金南路</t>
    </r>
    <r>
      <rPr>
        <sz val="8"/>
        <rFont val="Times New Roman"/>
        <family val="0"/>
      </rPr>
      <t>46</t>
    </r>
    <r>
      <rPr>
        <sz val="8"/>
        <rFont val="仿宋_GB2312"/>
        <family val="0"/>
      </rPr>
      <t>号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宏资大厦</t>
    </r>
  </si>
  <si>
    <r>
      <rPr>
        <sz val="8"/>
        <rFont val="仿宋_GB2312"/>
        <family val="0"/>
      </rPr>
      <t>廖恩懿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85832023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736277253@qq.com</t>
    </r>
  </si>
  <si>
    <r>
      <t>具有直接管理男性戒毒人员</t>
    </r>
    <r>
      <rPr>
        <sz val="8"/>
        <rFont val="Times New Roman"/>
        <family val="0"/>
      </rPr>
      <t>2</t>
    </r>
    <r>
      <rPr>
        <sz val="8"/>
        <rFont val="仿宋_GB2312"/>
        <family val="0"/>
      </rPr>
      <t>年及以上的工作经历；需长期深入男性戒毒场所一线指导参与应急处突工作</t>
    </r>
  </si>
  <si>
    <t>贵州省司法警官学校</t>
  </si>
  <si>
    <r>
      <t xml:space="preserve">
</t>
    </r>
    <r>
      <rPr>
        <sz val="8"/>
        <rFont val="仿宋_GB2312"/>
        <family val="0"/>
      </rPr>
      <t>从事教学科研工作</t>
    </r>
    <r>
      <rPr>
        <sz val="8"/>
        <rFont val="Times New Roman"/>
        <family val="0"/>
      </rPr>
      <t xml:space="preserve">
</t>
    </r>
  </si>
  <si>
    <t>0801</t>
  </si>
  <si>
    <t>哲学、理论经济学、马克思主义理论、教育学、中国语言文学</t>
  </si>
  <si>
    <t>男性</t>
  </si>
  <si>
    <r>
      <t>贵州省贵阳市花溪区松花江路</t>
    </r>
    <r>
      <rPr>
        <sz val="8"/>
        <rFont val="Times New Roman"/>
        <family val="0"/>
      </rPr>
      <t>37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</si>
  <si>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张驰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83847801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sfjxrjk@163.com</t>
    </r>
  </si>
  <si>
    <t>0802</t>
  </si>
  <si>
    <t>女性</t>
  </si>
  <si>
    <r>
      <rPr>
        <sz val="8"/>
        <rFont val="仿宋_GB2312"/>
        <family val="0"/>
      </rPr>
      <t>张驰</t>
    </r>
    <r>
      <rPr>
        <sz val="8"/>
        <rFont val="Times New Roman"/>
        <family val="0"/>
      </rPr>
      <t xml:space="preserve">
 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83847801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sfjxrjk@163.com</t>
    </r>
  </si>
  <si>
    <t>贵州省体育局</t>
  </si>
  <si>
    <t>从事办公室日常工作</t>
  </si>
  <si>
    <t>0901</t>
  </si>
  <si>
    <t>文学、哲学</t>
  </si>
  <si>
    <r>
      <t>贵阳市云岩区北京路</t>
    </r>
    <r>
      <rPr>
        <sz val="8"/>
        <rFont val="Times New Roman"/>
        <family val="0"/>
      </rPr>
      <t>104</t>
    </r>
    <r>
      <rPr>
        <sz val="8"/>
        <rFont val="仿宋_GB2312"/>
        <family val="0"/>
      </rPr>
      <t>号鑫都财富大厦</t>
    </r>
    <r>
      <rPr>
        <sz val="8"/>
        <rFont val="Times New Roman"/>
        <family val="0"/>
      </rPr>
      <t>8</t>
    </r>
    <r>
      <rPr>
        <sz val="8"/>
        <rFont val="仿宋_GB2312"/>
        <family val="0"/>
      </rPr>
      <t>楼</t>
    </r>
  </si>
  <si>
    <r>
      <rPr>
        <sz val="8"/>
        <rFont val="仿宋_GB2312"/>
        <family val="0"/>
      </rPr>
      <t>冯彩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86820256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1050622094@qq.com</t>
    </r>
  </si>
  <si>
    <t xml:space="preserve"> </t>
  </si>
  <si>
    <t>贵州省人民防空办公室</t>
  </si>
  <si>
    <t>从事文秘工作</t>
  </si>
  <si>
    <t>1001</t>
  </si>
  <si>
    <r>
      <t>贵阳市南明区南厂路</t>
    </r>
    <r>
      <rPr>
        <sz val="8"/>
        <rFont val="Times New Roman"/>
        <family val="0"/>
      </rPr>
      <t>310</t>
    </r>
    <r>
      <rPr>
        <sz val="8"/>
        <rFont val="仿宋_GB2312"/>
        <family val="0"/>
      </rPr>
      <t>号</t>
    </r>
    <r>
      <rPr>
        <sz val="8"/>
        <rFont val="Times New Roman"/>
        <family val="0"/>
      </rPr>
      <t xml:space="preserve"> </t>
    </r>
  </si>
  <si>
    <r>
      <rPr>
        <sz val="8"/>
        <rFont val="仿宋_GB2312"/>
        <family val="0"/>
      </rPr>
      <t>植蓉蓉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85167086, 5280905@qq.com</t>
    </r>
  </si>
  <si>
    <t>贵州省人民政府办公厅</t>
  </si>
  <si>
    <t>1101</t>
  </si>
  <si>
    <t>经济学类</t>
  </si>
  <si>
    <r>
      <t xml:space="preserve"> </t>
    </r>
    <r>
      <rPr>
        <sz val="8"/>
        <rFont val="仿宋_GB2312"/>
        <family val="0"/>
      </rPr>
      <t>贵阳市云岩区中华北路</t>
    </r>
    <r>
      <rPr>
        <sz val="8"/>
        <rFont val="Times New Roman"/>
        <family val="0"/>
      </rPr>
      <t>242</t>
    </r>
    <r>
      <rPr>
        <sz val="8"/>
        <rFont val="仿宋_GB2312"/>
        <family val="0"/>
      </rPr>
      <t>号</t>
    </r>
    <r>
      <rPr>
        <sz val="8"/>
        <rFont val="Times New Roman"/>
        <family val="0"/>
      </rPr>
      <t xml:space="preserve"> </t>
    </r>
  </si>
  <si>
    <r>
      <rPr>
        <sz val="8"/>
        <rFont val="仿宋_GB2312"/>
        <family val="0"/>
      </rPr>
      <t>陈玉成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86894678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chang8409@126.com</t>
    </r>
  </si>
  <si>
    <t xml:space="preserve">  </t>
  </si>
  <si>
    <t>贵州省应急管理厅</t>
  </si>
  <si>
    <t>从事安全生产综合协调监管工作</t>
  </si>
  <si>
    <t>1201</t>
  </si>
  <si>
    <t>安全科学与工程类、土木类、建筑类、交通运输类</t>
  </si>
  <si>
    <r>
      <t>贵阳市云岩区盐务街</t>
    </r>
    <r>
      <rPr>
        <sz val="8"/>
        <rFont val="Times New Roman"/>
        <family val="0"/>
      </rPr>
      <t>35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</si>
  <si>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刘松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86891520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gzyjrs@163.com</t>
    </r>
  </si>
  <si>
    <r>
      <t>突发性强，条件艰苦</t>
    </r>
    <r>
      <rPr>
        <sz val="8"/>
        <rFont val="Times New Roman"/>
        <family val="0"/>
      </rPr>
      <t xml:space="preserve"> ,</t>
    </r>
    <r>
      <rPr>
        <sz val="8"/>
        <rFont val="仿宋_GB2312"/>
        <family val="0"/>
      </rPr>
      <t>参与事故现场救援</t>
    </r>
  </si>
  <si>
    <t>贵州省中医药管理局</t>
  </si>
  <si>
    <t>指导中医医院和其他医疗机构相关中医业务，以及卫生健康服务相关中医药工作</t>
  </si>
  <si>
    <t>1301</t>
  </si>
  <si>
    <t>中医学</t>
  </si>
  <si>
    <r>
      <t>贵阳市云岩区中华北路</t>
    </r>
    <r>
      <rPr>
        <sz val="8"/>
        <rFont val="Times New Roman"/>
        <family val="0"/>
      </rPr>
      <t>242</t>
    </r>
    <r>
      <rPr>
        <sz val="8"/>
        <rFont val="仿宋_GB2312"/>
        <family val="0"/>
      </rPr>
      <t>号省政府</t>
    </r>
    <r>
      <rPr>
        <sz val="8"/>
        <rFont val="Times New Roman"/>
        <family val="0"/>
      </rPr>
      <t>7</t>
    </r>
    <r>
      <rPr>
        <sz val="8"/>
        <rFont val="仿宋_GB2312"/>
        <family val="0"/>
      </rPr>
      <t>号楼</t>
    </r>
  </si>
  <si>
    <r>
      <rPr>
        <sz val="8"/>
        <rFont val="仿宋_GB2312"/>
        <family val="0"/>
      </rPr>
      <t>张艳燕</t>
    </r>
    <r>
      <rPr>
        <sz val="8"/>
        <rFont val="Times New Roman"/>
        <family val="0"/>
      </rPr>
      <t xml:space="preserve">
18111999139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1570400561@qq.com</t>
    </r>
  </si>
  <si>
    <t>贵州省发展和改革委员会</t>
  </si>
  <si>
    <t>从事经济管理等相关工作</t>
  </si>
  <si>
    <t>1401</t>
  </si>
  <si>
    <r>
      <t>工商管理类</t>
    </r>
    <r>
      <rPr>
        <sz val="8"/>
        <rFont val="Times New Roman"/>
        <family val="0"/>
      </rPr>
      <t xml:space="preserve"> </t>
    </r>
  </si>
  <si>
    <r>
      <t>贵阳市观山湖区林城西路盘江集团</t>
    </r>
    <r>
      <rPr>
        <sz val="8"/>
        <rFont val="Times New Roman"/>
        <family val="0"/>
      </rPr>
      <t>A</t>
    </r>
    <r>
      <rPr>
        <sz val="8"/>
        <rFont val="仿宋_GB2312"/>
        <family val="0"/>
      </rPr>
      <t>座</t>
    </r>
  </si>
  <si>
    <r>
      <rPr>
        <sz val="8"/>
        <rFont val="仿宋_GB2312"/>
        <family val="0"/>
      </rPr>
      <t>卢滔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 xml:space="preserve">85282565
576497437@qq.com
</t>
    </r>
    <r>
      <rPr>
        <sz val="8"/>
        <rFont val="仿宋_GB2312"/>
        <family val="0"/>
      </rPr>
      <t>徐晴</t>
    </r>
    <r>
      <rPr>
        <sz val="8"/>
        <rFont val="Times New Roman"/>
        <family val="0"/>
      </rPr>
      <t xml:space="preserve">                       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85283356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82274927@qq.com
</t>
    </r>
  </si>
  <si>
    <t>从事行政管理等相关工作</t>
  </si>
  <si>
    <t>1402</t>
  </si>
  <si>
    <t>电子信息类</t>
  </si>
  <si>
    <t>1403</t>
  </si>
  <si>
    <t>公共管理类</t>
  </si>
  <si>
    <t>1404</t>
  </si>
  <si>
    <t>农业经济管理类</t>
  </si>
  <si>
    <t>贵州省能源局</t>
  </si>
  <si>
    <t>从事机关综合管理、办公室日常工作、机关党建、公文写作、新闻宣传、办公室文秘工作</t>
  </si>
  <si>
    <t>1501</t>
  </si>
  <si>
    <r>
      <t>贵阳市云岩区瑞金北路</t>
    </r>
    <r>
      <rPr>
        <sz val="8"/>
        <rFont val="Times New Roman"/>
        <family val="0"/>
      </rPr>
      <t>172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</si>
  <si>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罗俊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86891034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569884687@qq.com</t>
    </r>
  </si>
  <si>
    <t>从事煤矿安全监督管理、能源安全监督管理工作</t>
  </si>
  <si>
    <t>1502</t>
  </si>
  <si>
    <t>采矿工程、安全工程、煤矿开采技术、矿井建设、矿山机电、矿井通风与安全、矿井运输与提升、矿山地质、煤田地质与勘查技术、矿物资源工程</t>
  </si>
  <si>
    <t>1503</t>
  </si>
  <si>
    <t>1504</t>
  </si>
  <si>
    <t>从事能源行业管理、政策制定、发展改革研究工作</t>
  </si>
  <si>
    <t>1505</t>
  </si>
  <si>
    <t>工学类、法学类</t>
  </si>
  <si>
    <t>贵州省教育厅</t>
  </si>
  <si>
    <t>从事文字处理及综合协调工作</t>
  </si>
  <si>
    <t>1601</t>
  </si>
  <si>
    <r>
      <t>贵阳市观山湖区金朱东路</t>
    </r>
    <r>
      <rPr>
        <sz val="8"/>
        <rFont val="Times New Roman"/>
        <family val="0"/>
      </rPr>
      <t>162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</si>
  <si>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杨娇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85284054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gzsjytrsc@126.com</t>
    </r>
  </si>
  <si>
    <t>贵州省公安厅</t>
  </si>
  <si>
    <t>民警</t>
  </si>
  <si>
    <t>从事公安工作</t>
  </si>
  <si>
    <t>1701</t>
  </si>
  <si>
    <t>市（州）及以下地方公安机关政法专项编制在编在岗人民警察</t>
  </si>
  <si>
    <r>
      <t>贵阳市宝山北路</t>
    </r>
    <r>
      <rPr>
        <sz val="8"/>
        <rFont val="Times New Roman"/>
        <family val="0"/>
      </rPr>
      <t>82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</si>
  <si>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袁刚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85904036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84877950@qq.com</t>
    </r>
  </si>
  <si>
    <t>1702</t>
  </si>
  <si>
    <t>县（市、区）及以下地方公安机关政法专项编制在编在岗人民警察</t>
  </si>
  <si>
    <t>1703</t>
  </si>
  <si>
    <t>1704</t>
  </si>
  <si>
    <t>从事警务技能等相关教学工作</t>
  </si>
  <si>
    <t>1705</t>
  </si>
  <si>
    <t>从事警务实战技能战术教学训练工作，被省公安厅或市（州）公安局评聘为省、市（州）级警务实战兼职教官人员</t>
  </si>
  <si>
    <r>
      <t>贵阳市双龙航空港经济区见龙洞路</t>
    </r>
    <r>
      <rPr>
        <sz val="8"/>
        <rFont val="Times New Roman"/>
        <family val="0"/>
      </rPr>
      <t>175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</si>
  <si>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马浩云</t>
    </r>
    <r>
      <rPr>
        <sz val="8"/>
        <rFont val="Times New Roman"/>
        <family val="0"/>
      </rPr>
      <t xml:space="preserve">
17725033538,
gzjcxyrsc@163.com</t>
    </r>
  </si>
  <si>
    <r>
      <t>遴选到贵州警察学院（厅警察训练总队）工作</t>
    </r>
    <r>
      <rPr>
        <sz val="8"/>
        <rFont val="Times New Roman"/>
        <family val="0"/>
      </rPr>
      <t xml:space="preserve"> </t>
    </r>
  </si>
  <si>
    <t>从事学生（员）管理工作</t>
  </si>
  <si>
    <t>1706</t>
  </si>
  <si>
    <t>法学类、马克思主义理论类、政治学类、公安学类、工商管理类、教育学类、心理学类、中国语言文学类、计算机类</t>
  </si>
  <si>
    <t>获得与学历相应的学士及以上学位（学历学位为同一专业）</t>
  </si>
  <si>
    <t>遴选到贵州警察学院（厅警察训练总队）工作</t>
  </si>
  <si>
    <t>贵州省工业和信息化厅</t>
  </si>
  <si>
    <t>1801</t>
  </si>
  <si>
    <t>经济学类、理学类、工学类</t>
  </si>
  <si>
    <r>
      <t>贵阳市中华北路</t>
    </r>
    <r>
      <rPr>
        <sz val="8"/>
        <rFont val="Times New Roman"/>
        <family val="0"/>
      </rPr>
      <t>185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</si>
  <si>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张茹</t>
    </r>
    <r>
      <rPr>
        <sz val="8"/>
        <rFont val="Times New Roman"/>
        <family val="0"/>
      </rPr>
      <t xml:space="preserve">
18984554846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39456736@qq.com</t>
    </r>
  </si>
  <si>
    <r>
      <t xml:space="preserve"> </t>
    </r>
    <r>
      <rPr>
        <sz val="8"/>
        <rFont val="仿宋_GB2312"/>
        <family val="0"/>
      </rPr>
      <t>从事监测分析经济运行态势协调工作</t>
    </r>
  </si>
  <si>
    <t>1802</t>
  </si>
  <si>
    <t>贵州省市场监督管理局</t>
  </si>
  <si>
    <t>从事市场监管日常工作</t>
  </si>
  <si>
    <t>1901</t>
  </si>
  <si>
    <t>能源与动力工程、机械设计制造及自动化专业</t>
  </si>
  <si>
    <r>
      <t>贵阳市南明区中华南路</t>
    </r>
    <r>
      <rPr>
        <sz val="8"/>
        <color indexed="8"/>
        <rFont val="Times New Roman"/>
        <family val="0"/>
      </rPr>
      <t>66</t>
    </r>
    <r>
      <rPr>
        <sz val="8"/>
        <color indexed="8"/>
        <rFont val="仿宋_GB2312"/>
        <family val="0"/>
      </rPr>
      <t>号</t>
    </r>
  </si>
  <si>
    <r>
      <rPr>
        <sz val="8"/>
        <rFont val="仿宋_GB2312"/>
        <family val="0"/>
      </rPr>
      <t>周洪彬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85850026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gzscjjrsc@163.com</t>
    </r>
  </si>
  <si>
    <t>1902</t>
  </si>
  <si>
    <t>食品科学与工程、食品质量与安全专业</t>
  </si>
  <si>
    <t>1903</t>
  </si>
  <si>
    <t>电子信息类、计算机类</t>
  </si>
  <si>
    <t>贵州省药品监督管理局</t>
  </si>
  <si>
    <t>从事药品监管工作</t>
  </si>
  <si>
    <t>2001</t>
  </si>
  <si>
    <t>药学类、临床医学类</t>
  </si>
  <si>
    <r>
      <t>贵阳市云岩区中华北路</t>
    </r>
    <r>
      <rPr>
        <sz val="8"/>
        <rFont val="Times New Roman"/>
        <family val="0"/>
      </rPr>
      <t>242</t>
    </r>
    <r>
      <rPr>
        <sz val="8"/>
        <rFont val="仿宋_GB2312"/>
        <family val="0"/>
      </rPr>
      <t>号省政府</t>
    </r>
    <r>
      <rPr>
        <sz val="8"/>
        <rFont val="Times New Roman"/>
        <family val="0"/>
      </rPr>
      <t>5</t>
    </r>
    <r>
      <rPr>
        <sz val="8"/>
        <rFont val="仿宋_GB2312"/>
        <family val="0"/>
      </rPr>
      <t>号楼</t>
    </r>
    <r>
      <rPr>
        <sz val="8"/>
        <rFont val="Times New Roman"/>
        <family val="0"/>
      </rPr>
      <t>7</t>
    </r>
    <r>
      <rPr>
        <sz val="8"/>
        <rFont val="仿宋_GB2312"/>
        <family val="0"/>
      </rPr>
      <t>层</t>
    </r>
  </si>
  <si>
    <r>
      <rPr>
        <sz val="8"/>
        <rFont val="仿宋_GB2312"/>
        <family val="0"/>
      </rPr>
      <t>张旭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86838502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1049254166@qq.com</t>
    </r>
  </si>
  <si>
    <t>中国人民政治协商会议贵州省委员会办公厅</t>
  </si>
  <si>
    <t>政协机关</t>
  </si>
  <si>
    <r>
      <t>哲学类、文学类、历史学类、政治学</t>
    </r>
    <r>
      <rPr>
        <sz val="8"/>
        <rFont val="Times New Roman"/>
        <family val="0"/>
      </rPr>
      <t xml:space="preserve"> </t>
    </r>
  </si>
  <si>
    <r>
      <t>贵州省贵阳市北京路</t>
    </r>
    <r>
      <rPr>
        <sz val="8"/>
        <rFont val="Times New Roman"/>
        <family val="0"/>
      </rPr>
      <t>141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</si>
  <si>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陈茜</t>
    </r>
    <r>
      <rPr>
        <sz val="8"/>
        <rFont val="Times New Roman"/>
        <family val="0"/>
      </rPr>
      <t xml:space="preserve">
17785357712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413634819@qq.com</t>
    </r>
  </si>
  <si>
    <t>中国民主促进会贵州省委员会</t>
  </si>
  <si>
    <t>民主党派</t>
  </si>
  <si>
    <t>2201</t>
  </si>
  <si>
    <r>
      <t>贵阳市北京路</t>
    </r>
    <r>
      <rPr>
        <sz val="8"/>
        <rFont val="Times New Roman"/>
        <family val="0"/>
      </rPr>
      <t>141</t>
    </r>
    <r>
      <rPr>
        <sz val="8"/>
        <rFont val="仿宋_GB2312"/>
        <family val="0"/>
      </rPr>
      <t>号省政协大楼</t>
    </r>
    <r>
      <rPr>
        <sz val="8"/>
        <rFont val="Times New Roman"/>
        <family val="0"/>
      </rPr>
      <t>10</t>
    </r>
    <r>
      <rPr>
        <sz val="8"/>
        <rFont val="仿宋_GB2312"/>
        <family val="0"/>
      </rPr>
      <t>楼</t>
    </r>
  </si>
  <si>
    <r>
      <rPr>
        <sz val="8"/>
        <rFont val="仿宋_GB2312"/>
        <family val="0"/>
      </rPr>
      <t>左永祥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86818632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68652831@qq.com</t>
    </r>
  </si>
  <si>
    <t>中国国民党革命委员会贵州省委员会</t>
  </si>
  <si>
    <t>从事办公室日常工作、文秘工作</t>
  </si>
  <si>
    <t>2301</t>
  </si>
  <si>
    <t>文学、农学</t>
  </si>
  <si>
    <t>民革党员</t>
  </si>
  <si>
    <r>
      <t>贵阳市云岩区北京路</t>
    </r>
    <r>
      <rPr>
        <sz val="8"/>
        <rFont val="Times New Roman"/>
        <family val="0"/>
      </rPr>
      <t>141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</si>
  <si>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王湖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86827661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gzmgbgs2012@163.com</t>
    </r>
  </si>
  <si>
    <t>共青团贵州省委员会</t>
  </si>
  <si>
    <t>参照公务员法管理的机关（单位）</t>
  </si>
  <si>
    <t>2401</t>
  </si>
  <si>
    <t>中共党员（含预备党员）或共青团员</t>
  </si>
  <si>
    <r>
      <t>贵阳市云岩区山林路</t>
    </r>
    <r>
      <rPr>
        <sz val="8"/>
        <rFont val="Times New Roman"/>
        <family val="0"/>
      </rPr>
      <t>2</t>
    </r>
    <r>
      <rPr>
        <sz val="8"/>
        <rFont val="仿宋_GB2312"/>
        <family val="0"/>
      </rPr>
      <t>号群团大楼</t>
    </r>
    <r>
      <rPr>
        <sz val="8"/>
        <rFont val="Times New Roman"/>
        <family val="0"/>
      </rPr>
      <t>4</t>
    </r>
    <r>
      <rPr>
        <sz val="8"/>
        <rFont val="仿宋_GB2312"/>
        <family val="0"/>
      </rPr>
      <t>楼</t>
    </r>
  </si>
  <si>
    <r>
      <rPr>
        <sz val="8"/>
        <rFont val="仿宋_GB2312"/>
        <family val="0"/>
      </rPr>
      <t>赵世华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85521572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gztswzzb@126.com</t>
    </r>
  </si>
  <si>
    <t>贵州省妇女联合会</t>
  </si>
  <si>
    <t>从事维护权益工作</t>
  </si>
  <si>
    <t>2501</t>
  </si>
  <si>
    <r>
      <t>本科：法学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研究生：法学、法律</t>
    </r>
  </si>
  <si>
    <t>贵阳市云岩区山林路2号群团大楼</t>
  </si>
  <si>
    <r>
      <rPr>
        <sz val="8"/>
        <rFont val="仿宋_GB2312"/>
        <family val="0"/>
      </rPr>
      <t>邵俊玲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86575719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848869809@qq.com</t>
    </r>
  </si>
  <si>
    <t>贵州省档案馆（贵州省地方志编纂委员会办公室）</t>
  </si>
  <si>
    <t>从事档案和地方志业务处工作</t>
  </si>
  <si>
    <t>2601</t>
  </si>
  <si>
    <r>
      <t>贵阳市南明区嘉润路</t>
    </r>
    <r>
      <rPr>
        <sz val="8"/>
        <rFont val="Times New Roman"/>
        <family val="0"/>
      </rPr>
      <t>10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</si>
  <si>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唐翡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85509193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84451852@qq.com</t>
    </r>
  </si>
  <si>
    <t>贵州老年大学</t>
  </si>
  <si>
    <t>从事综合性管理、教务科研、活动服务等工作</t>
  </si>
  <si>
    <r>
      <t>贵阳市云岩区宅吉路</t>
    </r>
    <r>
      <rPr>
        <sz val="8"/>
        <rFont val="Times New Roman"/>
        <family val="0"/>
      </rPr>
      <t>3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</si>
  <si>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危先明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86620877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635365916@qq.com</t>
    </r>
  </si>
  <si>
    <t>贵州省人民政府驻北京办事处</t>
  </si>
  <si>
    <t>从事财务及办公室日常工作</t>
  </si>
  <si>
    <t>会计学、财务管理、财政学</t>
  </si>
  <si>
    <r>
      <t>北京市朝阳区和平西桥樱花西街</t>
    </r>
    <r>
      <rPr>
        <sz val="8"/>
        <rFont val="Times New Roman"/>
        <family val="0"/>
      </rPr>
      <t>18</t>
    </r>
    <r>
      <rPr>
        <sz val="8"/>
        <rFont val="仿宋_GB2312"/>
        <family val="0"/>
      </rPr>
      <t>号贵州大厦</t>
    </r>
  </si>
  <si>
    <r>
      <rPr>
        <sz val="8"/>
        <rFont val="仿宋_GB2312"/>
        <family val="0"/>
      </rPr>
      <t>钱来琪</t>
    </r>
    <r>
      <rPr>
        <sz val="8"/>
        <rFont val="Times New Roman"/>
        <family val="0"/>
      </rPr>
      <t xml:space="preserve">
13595083370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943078554@qq.com</t>
    </r>
  </si>
  <si>
    <t>持有《初级会计证》以上专业证书并有两年以上从业经验；工作地点在大连或青岛</t>
  </si>
  <si>
    <t>从事机关信息化建设工作</t>
  </si>
  <si>
    <t>工作地点：北京</t>
  </si>
  <si>
    <t>贵州省人民政府驻广州办事处</t>
  </si>
  <si>
    <r>
      <t>广东省广州市环市中路</t>
    </r>
    <r>
      <rPr>
        <sz val="8"/>
        <rFont val="Times New Roman"/>
        <family val="0"/>
      </rPr>
      <t>327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</si>
  <si>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戴骏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020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83593568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gzgb0851@163.com</t>
    </r>
  </si>
  <si>
    <r>
      <t>工作地点：广州</t>
    </r>
    <r>
      <rPr>
        <sz val="8"/>
        <rFont val="Times New Roman"/>
        <family val="0"/>
      </rPr>
      <t xml:space="preserve">
</t>
    </r>
  </si>
  <si>
    <t>贵州省统计普查中心</t>
  </si>
  <si>
    <t>从事统计相关工作</t>
  </si>
  <si>
    <t>经济学、理学</t>
  </si>
  <si>
    <r>
      <rPr>
        <sz val="8"/>
        <rFont val="仿宋_GB2312"/>
        <family val="0"/>
      </rPr>
      <t>王蒙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86892136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47915638@qq.com</t>
    </r>
  </si>
  <si>
    <t>贵州省渔业局</t>
  </si>
  <si>
    <r>
      <t>贵阳市云岩区延安中路</t>
    </r>
    <r>
      <rPr>
        <sz val="8"/>
        <rFont val="Times New Roman"/>
        <family val="0"/>
      </rPr>
      <t>60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</si>
  <si>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任丽群</t>
    </r>
    <r>
      <rPr>
        <sz val="8"/>
        <rFont val="Times New Roman"/>
        <family val="0"/>
      </rPr>
      <t xml:space="preserve">
 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85283647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gznyrs@163.com</t>
    </r>
  </si>
  <si>
    <t>贵州省天然林保护工程管理中心</t>
  </si>
  <si>
    <t>3201</t>
  </si>
  <si>
    <t>取得会计或审计中级以上职称</t>
  </si>
  <si>
    <r>
      <t>贵阳市云岩区延安中路</t>
    </r>
    <r>
      <rPr>
        <sz val="8"/>
        <rFont val="Times New Roman"/>
        <family val="0"/>
      </rPr>
      <t>92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</si>
  <si>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杨永政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86572183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406688159@qq.com</t>
    </r>
  </si>
  <si>
    <t>贵州省城乡规划督察员办公室</t>
  </si>
  <si>
    <t>从事土地资源管理等工作</t>
  </si>
  <si>
    <t>3301</t>
  </si>
  <si>
    <r>
      <t>城乡规划、土地资源管理</t>
    </r>
    <r>
      <rPr>
        <sz val="8"/>
        <rFont val="Times New Roman"/>
        <family val="0"/>
      </rPr>
      <t xml:space="preserve">  </t>
    </r>
  </si>
  <si>
    <r>
      <t>贵阳市云岩区中华北路</t>
    </r>
    <r>
      <rPr>
        <sz val="8"/>
        <rFont val="Times New Roman"/>
        <family val="0"/>
      </rPr>
      <t>242</t>
    </r>
    <r>
      <rPr>
        <sz val="8"/>
        <rFont val="仿宋_GB2312"/>
        <family val="0"/>
      </rPr>
      <t>号省政府</t>
    </r>
    <r>
      <rPr>
        <sz val="8"/>
        <rFont val="Times New Roman"/>
        <family val="0"/>
      </rPr>
      <t>5</t>
    </r>
    <r>
      <rPr>
        <sz val="8"/>
        <rFont val="仿宋_GB2312"/>
        <family val="0"/>
      </rPr>
      <t>号楼</t>
    </r>
  </si>
  <si>
    <r>
      <rPr>
        <sz val="8"/>
        <rFont val="仿宋_GB2312"/>
        <family val="0"/>
      </rPr>
      <t>吴丹</t>
    </r>
    <r>
      <rPr>
        <sz val="8"/>
        <rFont val="Times New Roman"/>
        <family val="0"/>
      </rPr>
      <t xml:space="preserve">
18798781985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511394745@qq.com</t>
    </r>
  </si>
  <si>
    <t>从事地害灾难防治等工作</t>
  </si>
  <si>
    <t>3302</t>
  </si>
  <si>
    <t>需经常值班</t>
  </si>
  <si>
    <t>贵州省贵阳市水文水资源局</t>
  </si>
  <si>
    <t>从事水情预报及信息化建设工作</t>
  </si>
  <si>
    <t>水利类、计算机类</t>
  </si>
  <si>
    <r>
      <t>贵阳市南明区都司路小河巷</t>
    </r>
    <r>
      <rPr>
        <sz val="8"/>
        <rFont val="Times New Roman"/>
        <family val="0"/>
      </rPr>
      <t>1—3</t>
    </r>
    <r>
      <rPr>
        <sz val="8"/>
        <rFont val="仿宋_GB2312"/>
        <family val="0"/>
      </rPr>
      <t>号（</t>
    </r>
    <r>
      <rPr>
        <sz val="8"/>
        <rFont val="Times New Roman"/>
        <family val="0"/>
      </rPr>
      <t>11</t>
    </r>
    <r>
      <rPr>
        <sz val="8"/>
        <rFont val="仿宋_GB2312"/>
        <family val="0"/>
      </rPr>
      <t>层</t>
    </r>
    <r>
      <rPr>
        <sz val="8"/>
        <rFont val="Times New Roman"/>
        <family val="0"/>
      </rPr>
      <t>—13</t>
    </r>
    <r>
      <rPr>
        <sz val="8"/>
        <rFont val="仿宋_GB2312"/>
        <family val="0"/>
      </rPr>
      <t>层）</t>
    </r>
  </si>
  <si>
    <r>
      <rPr>
        <sz val="8"/>
        <rFont val="仿宋_GB2312"/>
        <family val="0"/>
      </rPr>
      <t>李亚田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85624230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331033438@qq.com</t>
    </r>
  </si>
  <si>
    <t>贵州省国际人才交流管理办公室</t>
  </si>
  <si>
    <t>从事国际人才交流管理相关工作</t>
  </si>
  <si>
    <r>
      <t>学士</t>
    </r>
    <r>
      <rPr>
        <sz val="8"/>
        <rFont val="仿宋_GB2312"/>
        <family val="0"/>
      </rPr>
      <t>及以上学位</t>
    </r>
  </si>
  <si>
    <r>
      <t xml:space="preserve">
</t>
    </r>
    <r>
      <rPr>
        <sz val="8"/>
        <color indexed="8"/>
        <rFont val="仿宋_GB2312"/>
        <family val="0"/>
      </rPr>
      <t>具备以下条件之一：（</t>
    </r>
    <r>
      <rPr>
        <sz val="8"/>
        <color indexed="8"/>
        <rFont val="Times New Roman"/>
        <family val="0"/>
      </rPr>
      <t>1</t>
    </r>
    <r>
      <rPr>
        <sz val="8"/>
        <color indexed="8"/>
        <rFont val="仿宋_GB2312"/>
        <family val="0"/>
      </rPr>
      <t>）通过英语专业四级或八级考试</t>
    </r>
    <r>
      <rPr>
        <sz val="8"/>
        <color indexed="8"/>
        <rFont val="Times New Roman"/>
        <family val="0"/>
      </rPr>
      <t xml:space="preserve">
</t>
    </r>
    <r>
      <rPr>
        <sz val="8"/>
        <color indexed="8"/>
        <rFont val="仿宋_GB2312"/>
        <family val="0"/>
      </rPr>
      <t>（</t>
    </r>
    <r>
      <rPr>
        <sz val="8"/>
        <color indexed="8"/>
        <rFont val="Times New Roman"/>
        <family val="0"/>
      </rPr>
      <t>2</t>
    </r>
    <r>
      <rPr>
        <sz val="8"/>
        <color indexed="8"/>
        <rFont val="仿宋_GB2312"/>
        <family val="0"/>
      </rPr>
      <t>）</t>
    </r>
    <r>
      <rPr>
        <sz val="8"/>
        <color indexed="8"/>
        <rFont val="Times New Roman"/>
        <family val="0"/>
      </rPr>
      <t>CET-6</t>
    </r>
    <r>
      <rPr>
        <sz val="8"/>
        <color indexed="8"/>
        <rFont val="仿宋_GB2312"/>
        <family val="0"/>
      </rPr>
      <t>成绩</t>
    </r>
    <r>
      <rPr>
        <sz val="8"/>
        <color indexed="8"/>
        <rFont val="Times New Roman"/>
        <family val="0"/>
      </rPr>
      <t>425</t>
    </r>
    <r>
      <rPr>
        <sz val="8"/>
        <color indexed="8"/>
        <rFont val="仿宋_GB2312"/>
        <family val="0"/>
      </rPr>
      <t>分及以上</t>
    </r>
  </si>
  <si>
    <r>
      <t>贵阳市南明区科学路</t>
    </r>
    <r>
      <rPr>
        <sz val="8"/>
        <color indexed="8"/>
        <rFont val="Times New Roman"/>
        <family val="0"/>
      </rPr>
      <t>16</t>
    </r>
    <r>
      <rPr>
        <sz val="8"/>
        <color indexed="8"/>
        <rFont val="仿宋_GB2312"/>
        <family val="0"/>
      </rPr>
      <t>号</t>
    </r>
  </si>
  <si>
    <t>贵州省旅游质量监督管理所</t>
  </si>
  <si>
    <r>
      <t xml:space="preserve"> </t>
    </r>
    <r>
      <rPr>
        <sz val="8"/>
        <rFont val="仿宋_GB2312"/>
        <family val="0"/>
      </rPr>
      <t>从事文秘工作</t>
    </r>
  </si>
  <si>
    <t>贵阳市观山湖区长岭北路金融城二期</t>
  </si>
  <si>
    <r>
      <rPr>
        <sz val="8"/>
        <rFont val="仿宋_GB2312"/>
        <family val="0"/>
      </rPr>
      <t>张流保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85570474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39789713@qq.com
</t>
    </r>
  </si>
  <si>
    <t>贵州省作家协会</t>
  </si>
  <si>
    <t>中国语言文学类</t>
  </si>
  <si>
    <r>
      <t>贵阳市南明区科学院</t>
    </r>
    <r>
      <rPr>
        <sz val="8"/>
        <rFont val="Times New Roman"/>
        <family val="0"/>
      </rPr>
      <t>17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</si>
  <si>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罗雨宣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86833673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269728768@qq.com</t>
    </r>
  </si>
  <si>
    <t>贵州省供销合作社联合社</t>
  </si>
  <si>
    <t>从事会计核算工作</t>
  </si>
  <si>
    <t>工商管理类、财政学类</t>
  </si>
  <si>
    <r>
      <t>贵阳市云岩区延安中路</t>
    </r>
    <r>
      <rPr>
        <sz val="8"/>
        <rFont val="Times New Roman"/>
        <family val="0"/>
      </rPr>
      <t>105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</si>
  <si>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糜莉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86572455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gzcooprsc@163.com</t>
    </r>
  </si>
  <si>
    <r>
      <t>具有</t>
    </r>
    <r>
      <rPr>
        <sz val="8"/>
        <rFont val="Times New Roman"/>
        <family val="0"/>
      </rPr>
      <t>2</t>
    </r>
    <r>
      <rPr>
        <sz val="8"/>
        <rFont val="仿宋_GB2312"/>
        <family val="0"/>
      </rPr>
      <t>年财政或财务工作经历</t>
    </r>
  </si>
  <si>
    <t>贵州省发展和改革委员会价格认证中心</t>
  </si>
  <si>
    <t>从事价格认证等相关工作</t>
  </si>
  <si>
    <t>会计学</t>
  </si>
  <si>
    <r>
      <t>贵阳市观山湖区林城西路盘江集团</t>
    </r>
    <r>
      <rPr>
        <sz val="8"/>
        <color indexed="8"/>
        <rFont val="Times New Roman"/>
        <family val="0"/>
      </rPr>
      <t>A</t>
    </r>
    <r>
      <rPr>
        <sz val="8"/>
        <color indexed="8"/>
        <rFont val="仿宋_GB2312"/>
        <family val="0"/>
      </rPr>
      <t>座</t>
    </r>
  </si>
  <si>
    <r>
      <rPr>
        <sz val="8"/>
        <rFont val="仿宋_GB2312"/>
        <family val="0"/>
      </rPr>
      <t>卢滔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 xml:space="preserve">85282565
576497437@qq.com
</t>
    </r>
    <r>
      <rPr>
        <sz val="8"/>
        <rFont val="仿宋_GB2312"/>
        <family val="0"/>
      </rPr>
      <t>徐晴</t>
    </r>
    <r>
      <rPr>
        <sz val="8"/>
        <rFont val="Times New Roman"/>
        <family val="0"/>
      </rPr>
      <t xml:space="preserve">
  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85283356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82274927@qq.com</t>
    </r>
  </si>
  <si>
    <t>土木类</t>
  </si>
  <si>
    <t>物流管理与工程类</t>
  </si>
  <si>
    <t>贵州省乡村振兴局项目中心</t>
  </si>
  <si>
    <t>从事乡村振兴相关工作</t>
  </si>
  <si>
    <t>4001</t>
  </si>
  <si>
    <t>农学类</t>
  </si>
  <si>
    <r>
      <t>贵阳市云岩区中华北路</t>
    </r>
    <r>
      <rPr>
        <sz val="8"/>
        <rFont val="Times New Roman"/>
        <family val="0"/>
      </rPr>
      <t>242</t>
    </r>
    <r>
      <rPr>
        <sz val="8"/>
        <rFont val="仿宋_GB2312"/>
        <family val="0"/>
      </rPr>
      <t>号</t>
    </r>
    <r>
      <rPr>
        <sz val="8"/>
        <rFont val="Times New Roman"/>
        <family val="0"/>
      </rPr>
      <t xml:space="preserve"> </t>
    </r>
  </si>
  <si>
    <r>
      <rPr>
        <sz val="8"/>
        <rFont val="仿宋_GB2312"/>
        <family val="0"/>
      </rPr>
      <t>田黄松</t>
    </r>
    <r>
      <rPr>
        <sz val="8"/>
        <rFont val="Times New Roman"/>
        <family val="0"/>
      </rPr>
      <t xml:space="preserve">
 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86839156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gbrs330@163.com</t>
    </r>
  </si>
  <si>
    <t>从事外资项目涉外交流相关工作</t>
  </si>
  <si>
    <t>4002</t>
  </si>
  <si>
    <t>英语</t>
  </si>
  <si>
    <t>具有英语专业八级以上证书</t>
  </si>
  <si>
    <t>中共贵州省委党校</t>
  </si>
  <si>
    <t>4101</t>
  </si>
  <si>
    <t>哲学、经济学、法学、教育学、文学、历史学、管理学</t>
  </si>
  <si>
    <t>贵阳市花溪区桐木岭</t>
  </si>
  <si>
    <r>
      <rPr>
        <sz val="8"/>
        <rFont val="仿宋_GB2312"/>
        <family val="0"/>
      </rPr>
      <t>刘洋</t>
    </r>
    <r>
      <rPr>
        <sz val="8"/>
        <rFont val="Times New Roman"/>
        <family val="0"/>
      </rPr>
      <t xml:space="preserve">
 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83602842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gzswdxrs@126.com</t>
    </r>
  </si>
  <si>
    <t>4102</t>
  </si>
  <si>
    <t>贵州省环境监察局</t>
  </si>
  <si>
    <t>从事生态环境保护相关工作</t>
  </si>
  <si>
    <t>4201</t>
  </si>
  <si>
    <r>
      <t xml:space="preserve"> </t>
    </r>
    <r>
      <rPr>
        <sz val="8"/>
        <rFont val="仿宋_GB2312"/>
        <family val="0"/>
      </rPr>
      <t>环境科学与工程类、法学类</t>
    </r>
  </si>
  <si>
    <r>
      <t>贵阳市观山湖区黔灵山路</t>
    </r>
    <r>
      <rPr>
        <sz val="8"/>
        <rFont val="Times New Roman"/>
        <family val="0"/>
      </rPr>
      <t>271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</si>
  <si>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范钰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85571510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270228174@qq.com</t>
    </r>
  </si>
  <si>
    <t>4202</t>
  </si>
  <si>
    <t>贵阳环境监测中心</t>
  </si>
  <si>
    <t>4301</t>
  </si>
  <si>
    <t>化学类</t>
  </si>
  <si>
    <r>
      <t>贵阳市南明区青云路</t>
    </r>
    <r>
      <rPr>
        <sz val="8"/>
        <rFont val="Times New Roman"/>
        <family val="0"/>
      </rPr>
      <t>276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</si>
  <si>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邱根双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85988274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309792820@qq.com</t>
    </r>
  </si>
  <si>
    <t>4302</t>
  </si>
  <si>
    <t>4303</t>
  </si>
  <si>
    <t>贵州省机械冶金建材工会委员会</t>
  </si>
  <si>
    <r>
      <t>贵阳市南明区瑞金南路</t>
    </r>
    <r>
      <rPr>
        <sz val="8"/>
        <rFont val="Times New Roman"/>
        <family val="0"/>
      </rPr>
      <t>81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</si>
  <si>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陈守松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85969423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454700453@.qq.com</t>
    </r>
  </si>
  <si>
    <t>贵州省农村水电及电气化发展局</t>
  </si>
  <si>
    <r>
      <t xml:space="preserve"> </t>
    </r>
    <r>
      <rPr>
        <sz val="8"/>
        <rFont val="仿宋_GB2312"/>
        <family val="0"/>
      </rPr>
      <t>公共管理类</t>
    </r>
  </si>
  <si>
    <r>
      <t>贵阳市南明区西湖巷</t>
    </r>
    <r>
      <rPr>
        <sz val="8"/>
        <rFont val="Times New Roman"/>
        <family val="0"/>
      </rPr>
      <t>34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</si>
  <si>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曹缤尹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85935317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93997543@qq.com</t>
    </r>
  </si>
  <si>
    <t>一级主任科员及以下</t>
  </si>
  <si>
    <t>从事水利相关工作</t>
  </si>
  <si>
    <t>水利类</t>
  </si>
  <si>
    <t>贵州省水利工程管理局</t>
  </si>
  <si>
    <t>贵州省卫生健康委员会卫生计生监督局</t>
  </si>
  <si>
    <t>从事卫生监督、网络信息相关工作</t>
  </si>
  <si>
    <t>计算机类</t>
  </si>
  <si>
    <r>
      <t>贵阳市云岩区中华北路</t>
    </r>
    <r>
      <rPr>
        <sz val="8"/>
        <rFont val="Times New Roman"/>
        <family val="0"/>
      </rPr>
      <t>242</t>
    </r>
    <r>
      <rPr>
        <sz val="8"/>
        <rFont val="仿宋_GB2312"/>
        <family val="0"/>
      </rPr>
      <t>号省政府</t>
    </r>
    <r>
      <rPr>
        <sz val="8"/>
        <rFont val="Times New Roman"/>
        <family val="0"/>
      </rPr>
      <t>5</t>
    </r>
    <r>
      <rPr>
        <sz val="8"/>
        <rFont val="仿宋_GB2312"/>
        <family val="0"/>
      </rPr>
      <t>号楼</t>
    </r>
    <r>
      <rPr>
        <sz val="8"/>
        <rFont val="Times New Roman"/>
        <family val="0"/>
      </rPr>
      <t>11</t>
    </r>
    <r>
      <rPr>
        <sz val="8"/>
        <rFont val="仿宋_GB2312"/>
        <family val="0"/>
      </rPr>
      <t>楼</t>
    </r>
  </si>
  <si>
    <r>
      <rPr>
        <sz val="8"/>
        <rFont val="仿宋_GB2312"/>
        <family val="0"/>
      </rPr>
      <t>田欢欢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86802374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1151408035@qq.com </t>
    </r>
  </si>
  <si>
    <t>从事卫生监督、督查检查相关工作</t>
  </si>
  <si>
    <t>法学类、预防医学类</t>
  </si>
  <si>
    <r>
      <rPr>
        <sz val="8"/>
        <rFont val="仿宋_GB2312"/>
        <family val="0"/>
      </rPr>
      <t>田欢欢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86802374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1151408035@qq.com</t>
    </r>
  </si>
  <si>
    <t>贵州省新型墙体材料革新办公室（贵州省建筑节能办公室）</t>
  </si>
  <si>
    <t>从事建筑行业行政管理相关工作</t>
  </si>
  <si>
    <t>建筑环境与能源应用工程、给排水科学与工程、土木工程</t>
  </si>
  <si>
    <r>
      <t>贵州省贵阳市延安西路</t>
    </r>
    <r>
      <rPr>
        <sz val="8"/>
        <rFont val="Times New Roman"/>
        <family val="0"/>
      </rPr>
      <t>2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</si>
  <si>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秦英</t>
    </r>
    <r>
      <rPr>
        <sz val="8"/>
        <rFont val="Times New Roman"/>
        <family val="0"/>
      </rPr>
      <t xml:space="preserve">
13809445773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>47242153@qq.com</t>
    </r>
  </si>
  <si>
    <t>贵州省审计厅政府投资审计中心</t>
  </si>
  <si>
    <t>从事审计业务相关工作</t>
  </si>
  <si>
    <t>经济学类、工商管理类</t>
  </si>
  <si>
    <r>
      <t>贵阳市云岩区市北路</t>
    </r>
    <r>
      <rPr>
        <sz val="8"/>
        <rFont val="Times New Roman"/>
        <family val="0"/>
      </rPr>
      <t>78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</si>
  <si>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周放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86615131,
523342278@qq.com</t>
    </r>
  </si>
  <si>
    <t>需要长时间在外出差</t>
  </si>
  <si>
    <t>六盘水市审计局</t>
  </si>
  <si>
    <r>
      <t>六盘水市凉都大道中段</t>
    </r>
    <r>
      <rPr>
        <sz val="8"/>
        <rFont val="Times New Roman"/>
        <family val="0"/>
      </rPr>
      <t>674</t>
    </r>
    <r>
      <rPr>
        <sz val="8"/>
        <rFont val="仿宋_GB2312"/>
        <family val="0"/>
      </rPr>
      <t>号</t>
    </r>
  </si>
  <si>
    <t>贵州省人才服务局</t>
  </si>
  <si>
    <t>从事文稿起草等工作</t>
  </si>
  <si>
    <t>法学类（二级学科）、政治学类、马克思主义理论类、中国语言文学类、新闻传播学类</t>
  </si>
  <si>
    <r>
      <t>贵阳市云岩区延安中路</t>
    </r>
    <r>
      <rPr>
        <sz val="8"/>
        <rFont val="Times New Roman"/>
        <family val="0"/>
      </rPr>
      <t>20</t>
    </r>
    <r>
      <rPr>
        <sz val="8"/>
        <rFont val="仿宋_GB2312"/>
        <family val="0"/>
      </rPr>
      <t>号</t>
    </r>
  </si>
  <si>
    <r>
      <rPr>
        <sz val="8"/>
        <rFont val="仿宋_GB2312"/>
        <family val="0"/>
      </rPr>
      <t>沈春辉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85837236, rstrsc2018@126.com</t>
    </r>
  </si>
  <si>
    <t>中国国际贸易促进委员会贵州省委员会（贵州省博览事务局）</t>
  </si>
  <si>
    <t>从事党建、文秘工作</t>
  </si>
  <si>
    <t>5101</t>
  </si>
  <si>
    <r>
      <t>贵阳市云岩区延安中路</t>
    </r>
    <r>
      <rPr>
        <sz val="8"/>
        <rFont val="Times New Roman"/>
        <family val="0"/>
      </rPr>
      <t>48</t>
    </r>
    <r>
      <rPr>
        <sz val="8"/>
        <rFont val="仿宋_GB2312"/>
        <family val="0"/>
      </rPr>
      <t>号世贸广场</t>
    </r>
    <r>
      <rPr>
        <sz val="8"/>
        <rFont val="Times New Roman"/>
        <family val="0"/>
      </rPr>
      <t>B</t>
    </r>
    <r>
      <rPr>
        <sz val="8"/>
        <rFont val="仿宋_GB2312"/>
        <family val="0"/>
      </rPr>
      <t>区</t>
    </r>
  </si>
  <si>
    <r>
      <rPr>
        <sz val="8"/>
        <rFont val="仿宋_GB2312"/>
        <family val="0"/>
      </rPr>
      <t>朱强</t>
    </r>
    <r>
      <rPr>
        <sz val="8"/>
        <rFont val="Times New Roman"/>
        <family val="0"/>
      </rPr>
      <t xml:space="preserve">
</t>
    </r>
    <r>
      <rPr>
        <sz val="8"/>
        <rFont val="仿宋_GB2312"/>
        <family val="0"/>
      </rPr>
      <t>（</t>
    </r>
    <r>
      <rPr>
        <sz val="8"/>
        <rFont val="Times New Roman"/>
        <family val="0"/>
      </rPr>
      <t>0851</t>
    </r>
    <r>
      <rPr>
        <sz val="8"/>
        <rFont val="仿宋_GB2312"/>
        <family val="0"/>
      </rPr>
      <t>）</t>
    </r>
    <r>
      <rPr>
        <sz val="8"/>
        <rFont val="Times New Roman"/>
        <family val="0"/>
      </rPr>
      <t>88606432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13984320783</t>
    </r>
    <r>
      <rPr>
        <sz val="8"/>
        <rFont val="仿宋_GB2312"/>
        <family val="0"/>
      </rPr>
      <t>，</t>
    </r>
    <r>
      <rPr>
        <sz val="8"/>
        <rFont val="Times New Roman"/>
        <family val="0"/>
      </rPr>
      <t xml:space="preserve">
1429022668@qq.com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</si>
</sst>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14"/>
      <name val="黑体"/>
      <family val="0"/>
    </font>
    <font>
      <sz val="14"/>
      <name val="Times New Roman"/>
      <family val="0"/>
    </font>
    <font>
      <sz val="18"/>
      <name val="方正小标宋简体"/>
      <family val="0"/>
    </font>
    <font>
      <sz val="18"/>
      <name val="Times New Roman"/>
      <family val="0"/>
    </font>
    <font>
      <sz val="12"/>
      <name val="黑体"/>
      <family val="0"/>
    </font>
    <font>
      <sz val="8"/>
      <name val="仿宋_GB2312"/>
      <family val="0"/>
    </font>
    <font>
      <sz val="8"/>
      <name val="Times New Roman"/>
      <family val="0"/>
    </font>
    <font>
      <sz val="8"/>
      <color indexed="8"/>
      <name val="仿宋_GB2312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8"/>
      <color theme="1"/>
      <name val="仿宋_GB2312"/>
      <family val="0"/>
    </font>
    <font>
      <sz val="8"/>
      <color theme="1"/>
      <name val="Times New Roman"/>
      <family val="0"/>
    </font>
    <font>
      <sz val="8"/>
      <color rgb="FF000000"/>
      <name val="仿宋_GB2312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 vertical="center"/>
      <protection/>
    </xf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7" fillId="7" borderId="0" applyNumberFormat="0" applyBorder="0" applyAlignment="0" applyProtection="0"/>
    <xf numFmtId="41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4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14" borderId="0" applyNumberFormat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51" fillId="16" borderId="7" applyNumberFormat="0" applyFont="0" applyAlignment="0" applyProtection="0"/>
    <xf numFmtId="0" fontId="36" fillId="17" borderId="0" applyNumberFormat="0" applyBorder="0" applyAlignment="0" applyProtection="0"/>
    <xf numFmtId="0" fontId="52" fillId="18" borderId="0" applyNumberFormat="0" applyBorder="0" applyAlignment="0" applyProtection="0"/>
    <xf numFmtId="0" fontId="37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4" borderId="8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55" fillId="29" borderId="8" applyNumberFormat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11" fillId="0" borderId="9" xfId="15" applyNumberFormat="1" applyFont="1" applyBorder="1" applyAlignment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 wrapText="1"/>
      <protection/>
    </xf>
    <xf numFmtId="49" fontId="14" fillId="0" borderId="9" xfId="15" applyNumberFormat="1" applyFont="1" applyBorder="1" applyAlignment="1">
      <alignment horizontal="center" vertical="center" wrapText="1"/>
      <protection/>
    </xf>
    <xf numFmtId="49" fontId="14" fillId="0" borderId="9" xfId="15" applyNumberFormat="1" applyFont="1" applyBorder="1" applyAlignment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8" fillId="0" borderId="9" xfId="0" applyFont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left" vertical="center" wrapText="1"/>
      <protection/>
    </xf>
    <xf numFmtId="0" fontId="59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sj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9"/>
  <sheetViews>
    <sheetView tabSelected="1" zoomScale="130" zoomScaleNormal="130" zoomScaleSheetLayoutView="100" workbookViewId="0" topLeftCell="A1">
      <pane xSplit="1" ySplit="5" topLeftCell="B51" activePane="bottomRight" state="frozen"/>
      <selection pane="bottomRight" activeCell="S52" sqref="S52"/>
    </sheetView>
  </sheetViews>
  <sheetFormatPr defaultColWidth="9.00390625" defaultRowHeight="14.25"/>
  <cols>
    <col min="1" max="1" width="15.875" style="8" customWidth="1"/>
    <col min="2" max="2" width="7.00390625" style="8" customWidth="1"/>
    <col min="3" max="3" width="8.25390625" style="8" customWidth="1"/>
    <col min="4" max="4" width="9.75390625" style="8" customWidth="1"/>
    <col min="5" max="5" width="5.75390625" style="8" customWidth="1"/>
    <col min="6" max="6" width="7.125" style="8" customWidth="1"/>
    <col min="7" max="8" width="7.00390625" style="8" customWidth="1"/>
    <col min="9" max="9" width="11.00390625" style="8" customWidth="1"/>
    <col min="10" max="10" width="8.00390625" style="8" customWidth="1"/>
    <col min="11" max="11" width="8.25390625" style="8" customWidth="1"/>
    <col min="12" max="12" width="7.25390625" style="8" customWidth="1"/>
    <col min="13" max="13" width="7.375" style="8" customWidth="1"/>
    <col min="14" max="14" width="8.625" style="8" customWidth="1"/>
    <col min="15" max="15" width="10.00390625" style="8" customWidth="1"/>
    <col min="16" max="16" width="17.00390625" style="9" customWidth="1"/>
    <col min="17" max="17" width="8.75390625" style="9" customWidth="1"/>
    <col min="18" max="222" width="9.00390625" style="9" customWidth="1"/>
    <col min="223" max="16384" width="9.00390625" style="8" customWidth="1"/>
  </cols>
  <sheetData>
    <row r="1" spans="1:17" ht="21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22" ht="36.75" customHeight="1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</row>
    <row r="4" spans="1:17" s="1" customFormat="1" ht="25.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21" t="s">
        <v>7</v>
      </c>
      <c r="G4" s="22" t="s">
        <v>8</v>
      </c>
      <c r="H4" s="23"/>
      <c r="I4" s="23"/>
      <c r="J4" s="23"/>
      <c r="K4" s="23"/>
      <c r="L4" s="30" t="s">
        <v>9</v>
      </c>
      <c r="M4" s="30" t="s">
        <v>10</v>
      </c>
      <c r="N4" s="30" t="s">
        <v>11</v>
      </c>
      <c r="O4" s="30" t="s">
        <v>12</v>
      </c>
      <c r="P4" s="34" t="s">
        <v>13</v>
      </c>
      <c r="Q4" s="14" t="s">
        <v>14</v>
      </c>
    </row>
    <row r="5" spans="1:17" s="1" customFormat="1" ht="37.5" customHeight="1">
      <c r="A5" s="15"/>
      <c r="B5" s="15"/>
      <c r="C5" s="15"/>
      <c r="D5" s="15"/>
      <c r="E5" s="15"/>
      <c r="F5" s="24"/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31"/>
      <c r="M5" s="31"/>
      <c r="N5" s="31"/>
      <c r="O5" s="31"/>
      <c r="P5" s="31"/>
      <c r="Q5" s="15"/>
    </row>
    <row r="6" spans="1:17" s="2" customFormat="1" ht="105.75" customHeight="1">
      <c r="A6" s="16" t="s">
        <v>20</v>
      </c>
      <c r="B6" s="16" t="s">
        <v>21</v>
      </c>
      <c r="C6" s="17" t="s">
        <v>22</v>
      </c>
      <c r="D6" s="16" t="s">
        <v>23</v>
      </c>
      <c r="E6" s="17">
        <v>1</v>
      </c>
      <c r="F6" s="25" t="s">
        <v>24</v>
      </c>
      <c r="G6" s="16" t="s">
        <v>25</v>
      </c>
      <c r="H6" s="16" t="s">
        <v>26</v>
      </c>
      <c r="I6" s="18" t="s">
        <v>27</v>
      </c>
      <c r="J6" s="16" t="s">
        <v>28</v>
      </c>
      <c r="K6" s="16" t="s">
        <v>29</v>
      </c>
      <c r="L6" s="16" t="s">
        <v>30</v>
      </c>
      <c r="M6" s="16" t="s">
        <v>31</v>
      </c>
      <c r="N6" s="19"/>
      <c r="O6" s="16" t="s">
        <v>32</v>
      </c>
      <c r="P6" s="17" t="s">
        <v>33</v>
      </c>
      <c r="Q6" s="37"/>
    </row>
    <row r="7" spans="1:17" s="2" customFormat="1" ht="111" customHeight="1">
      <c r="A7" s="16" t="s">
        <v>34</v>
      </c>
      <c r="B7" s="16" t="s">
        <v>21</v>
      </c>
      <c r="C7" s="17" t="s">
        <v>22</v>
      </c>
      <c r="D7" s="16" t="s">
        <v>23</v>
      </c>
      <c r="E7" s="17">
        <v>1</v>
      </c>
      <c r="F7" s="25" t="s">
        <v>35</v>
      </c>
      <c r="G7" s="20" t="s">
        <v>36</v>
      </c>
      <c r="H7" s="16" t="s">
        <v>37</v>
      </c>
      <c r="I7" s="17" t="s">
        <v>38</v>
      </c>
      <c r="J7" s="16" t="s">
        <v>28</v>
      </c>
      <c r="K7" s="16" t="s">
        <v>39</v>
      </c>
      <c r="L7" s="16" t="s">
        <v>30</v>
      </c>
      <c r="M7" s="16" t="s">
        <v>31</v>
      </c>
      <c r="N7" s="19"/>
      <c r="O7" s="16" t="s">
        <v>32</v>
      </c>
      <c r="P7" s="17" t="s">
        <v>40</v>
      </c>
      <c r="Q7" s="37"/>
    </row>
    <row r="8" spans="1:254" s="3" customFormat="1" ht="120" customHeight="1">
      <c r="A8" s="16" t="s">
        <v>41</v>
      </c>
      <c r="B8" s="16" t="s">
        <v>21</v>
      </c>
      <c r="C8" s="17" t="s">
        <v>22</v>
      </c>
      <c r="D8" s="16" t="s">
        <v>42</v>
      </c>
      <c r="E8" s="17">
        <v>1</v>
      </c>
      <c r="F8" s="25" t="s">
        <v>43</v>
      </c>
      <c r="G8" s="20" t="s">
        <v>36</v>
      </c>
      <c r="H8" s="16" t="s">
        <v>37</v>
      </c>
      <c r="I8" s="16" t="s">
        <v>44</v>
      </c>
      <c r="J8" s="16" t="s">
        <v>28</v>
      </c>
      <c r="K8" s="16" t="s">
        <v>39</v>
      </c>
      <c r="L8" s="16" t="s">
        <v>31</v>
      </c>
      <c r="M8" s="16" t="s">
        <v>31</v>
      </c>
      <c r="N8" s="18" t="s">
        <v>45</v>
      </c>
      <c r="O8" s="16" t="s">
        <v>46</v>
      </c>
      <c r="P8" s="17" t="s">
        <v>47</v>
      </c>
      <c r="Q8" s="16" t="s">
        <v>48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17" s="2" customFormat="1" ht="108" customHeight="1">
      <c r="A9" s="18" t="s">
        <v>49</v>
      </c>
      <c r="B9" s="18" t="s">
        <v>50</v>
      </c>
      <c r="C9" s="19" t="s">
        <v>22</v>
      </c>
      <c r="D9" s="18" t="s">
        <v>51</v>
      </c>
      <c r="E9" s="19">
        <v>1</v>
      </c>
      <c r="F9" s="19" t="s">
        <v>52</v>
      </c>
      <c r="G9" s="26" t="s">
        <v>36</v>
      </c>
      <c r="H9" s="18" t="s">
        <v>37</v>
      </c>
      <c r="I9" s="18" t="s">
        <v>53</v>
      </c>
      <c r="J9" s="16" t="s">
        <v>28</v>
      </c>
      <c r="K9" s="18" t="s">
        <v>29</v>
      </c>
      <c r="L9" s="18" t="s">
        <v>31</v>
      </c>
      <c r="M9" s="18" t="s">
        <v>31</v>
      </c>
      <c r="N9" s="16" t="s">
        <v>54</v>
      </c>
      <c r="O9" s="18" t="s">
        <v>55</v>
      </c>
      <c r="P9" s="17" t="s">
        <v>56</v>
      </c>
      <c r="Q9" s="19"/>
    </row>
    <row r="10" spans="1:17" s="2" customFormat="1" ht="109.5" customHeight="1">
      <c r="A10" s="18" t="s">
        <v>49</v>
      </c>
      <c r="B10" s="18" t="s">
        <v>50</v>
      </c>
      <c r="C10" s="19" t="s">
        <v>22</v>
      </c>
      <c r="D10" s="18" t="s">
        <v>51</v>
      </c>
      <c r="E10" s="19">
        <v>1</v>
      </c>
      <c r="F10" s="19" t="s">
        <v>57</v>
      </c>
      <c r="G10" s="26" t="s">
        <v>36</v>
      </c>
      <c r="H10" s="18" t="s">
        <v>37</v>
      </c>
      <c r="I10" s="18" t="s">
        <v>53</v>
      </c>
      <c r="J10" s="16" t="s">
        <v>28</v>
      </c>
      <c r="K10" s="18" t="s">
        <v>29</v>
      </c>
      <c r="L10" s="18" t="s">
        <v>30</v>
      </c>
      <c r="M10" s="18" t="s">
        <v>31</v>
      </c>
      <c r="N10" s="19"/>
      <c r="O10" s="18" t="s">
        <v>55</v>
      </c>
      <c r="P10" s="17" t="s">
        <v>56</v>
      </c>
      <c r="Q10" s="19"/>
    </row>
    <row r="11" spans="1:17" s="2" customFormat="1" ht="160.5" customHeight="1">
      <c r="A11" s="18" t="s">
        <v>49</v>
      </c>
      <c r="B11" s="18" t="s">
        <v>50</v>
      </c>
      <c r="C11" s="19" t="s">
        <v>58</v>
      </c>
      <c r="D11" s="18" t="s">
        <v>59</v>
      </c>
      <c r="E11" s="19">
        <v>2</v>
      </c>
      <c r="F11" s="19" t="s">
        <v>60</v>
      </c>
      <c r="G11" s="26" t="s">
        <v>36</v>
      </c>
      <c r="H11" s="18" t="s">
        <v>37</v>
      </c>
      <c r="I11" s="18" t="s">
        <v>53</v>
      </c>
      <c r="J11" s="16" t="s">
        <v>28</v>
      </c>
      <c r="K11" s="32" t="s">
        <v>61</v>
      </c>
      <c r="L11" s="18" t="s">
        <v>31</v>
      </c>
      <c r="M11" s="18" t="s">
        <v>31</v>
      </c>
      <c r="N11" s="18" t="s">
        <v>62</v>
      </c>
      <c r="O11" s="18" t="s">
        <v>55</v>
      </c>
      <c r="P11" s="17" t="s">
        <v>56</v>
      </c>
      <c r="Q11" s="18" t="s">
        <v>63</v>
      </c>
    </row>
    <row r="12" spans="1:17" s="2" customFormat="1" ht="144" customHeight="1">
      <c r="A12" s="18" t="s">
        <v>64</v>
      </c>
      <c r="B12" s="18" t="s">
        <v>65</v>
      </c>
      <c r="C12" s="19" t="s">
        <v>22</v>
      </c>
      <c r="D12" s="18" t="s">
        <v>66</v>
      </c>
      <c r="E12" s="19">
        <v>1</v>
      </c>
      <c r="F12" s="25" t="s">
        <v>67</v>
      </c>
      <c r="G12" s="18" t="s">
        <v>36</v>
      </c>
      <c r="H12" s="18" t="s">
        <v>37</v>
      </c>
      <c r="I12" s="18" t="s">
        <v>68</v>
      </c>
      <c r="J12" s="18" t="s">
        <v>68</v>
      </c>
      <c r="K12" s="18" t="s">
        <v>69</v>
      </c>
      <c r="L12" s="18" t="s">
        <v>31</v>
      </c>
      <c r="M12" s="18" t="s">
        <v>31</v>
      </c>
      <c r="N12" s="18" t="s">
        <v>45</v>
      </c>
      <c r="O12" s="18" t="s">
        <v>70</v>
      </c>
      <c r="P12" s="17" t="s">
        <v>71</v>
      </c>
      <c r="Q12" s="19"/>
    </row>
    <row r="13" spans="1:17" s="2" customFormat="1" ht="109.5" customHeight="1">
      <c r="A13" s="18" t="s">
        <v>72</v>
      </c>
      <c r="B13" s="18" t="s">
        <v>65</v>
      </c>
      <c r="C13" s="19" t="s">
        <v>22</v>
      </c>
      <c r="D13" s="18" t="s">
        <v>73</v>
      </c>
      <c r="E13" s="19">
        <v>1</v>
      </c>
      <c r="F13" s="25" t="s">
        <v>74</v>
      </c>
      <c r="G13" s="18" t="s">
        <v>36</v>
      </c>
      <c r="H13" s="18" t="s">
        <v>75</v>
      </c>
      <c r="I13" s="18" t="s">
        <v>76</v>
      </c>
      <c r="J13" s="18" t="s">
        <v>68</v>
      </c>
      <c r="K13" s="18" t="s">
        <v>77</v>
      </c>
      <c r="L13" s="18" t="s">
        <v>31</v>
      </c>
      <c r="M13" s="18" t="s">
        <v>30</v>
      </c>
      <c r="N13" s="16" t="s">
        <v>54</v>
      </c>
      <c r="O13" s="18" t="s">
        <v>78</v>
      </c>
      <c r="P13" s="17" t="s">
        <v>79</v>
      </c>
      <c r="Q13" s="18" t="s">
        <v>80</v>
      </c>
    </row>
    <row r="14" spans="1:17" s="2" customFormat="1" ht="105" customHeight="1">
      <c r="A14" s="18" t="s">
        <v>72</v>
      </c>
      <c r="B14" s="18" t="s">
        <v>65</v>
      </c>
      <c r="C14" s="19" t="s">
        <v>22</v>
      </c>
      <c r="D14" s="18" t="s">
        <v>73</v>
      </c>
      <c r="E14" s="19">
        <v>1</v>
      </c>
      <c r="F14" s="25" t="s">
        <v>81</v>
      </c>
      <c r="G14" s="18" t="s">
        <v>36</v>
      </c>
      <c r="H14" s="18" t="s">
        <v>75</v>
      </c>
      <c r="I14" s="18" t="s">
        <v>76</v>
      </c>
      <c r="J14" s="18" t="s">
        <v>68</v>
      </c>
      <c r="K14" s="18" t="s">
        <v>82</v>
      </c>
      <c r="L14" s="18" t="s">
        <v>31</v>
      </c>
      <c r="M14" s="18" t="s">
        <v>30</v>
      </c>
      <c r="N14" s="16" t="s">
        <v>54</v>
      </c>
      <c r="O14" s="18" t="s">
        <v>78</v>
      </c>
      <c r="P14" s="17" t="s">
        <v>79</v>
      </c>
      <c r="Q14" s="18" t="s">
        <v>80</v>
      </c>
    </row>
    <row r="15" spans="1:17" s="2" customFormat="1" ht="106.5" customHeight="1">
      <c r="A15" s="18" t="s">
        <v>72</v>
      </c>
      <c r="B15" s="18" t="s">
        <v>65</v>
      </c>
      <c r="C15" s="19" t="s">
        <v>22</v>
      </c>
      <c r="D15" s="18" t="s">
        <v>83</v>
      </c>
      <c r="E15" s="19">
        <v>1</v>
      </c>
      <c r="F15" s="25" t="s">
        <v>84</v>
      </c>
      <c r="G15" s="18" t="s">
        <v>85</v>
      </c>
      <c r="H15" s="18" t="s">
        <v>26</v>
      </c>
      <c r="I15" s="18" t="s">
        <v>27</v>
      </c>
      <c r="J15" s="18" t="s">
        <v>68</v>
      </c>
      <c r="K15" s="18" t="s">
        <v>86</v>
      </c>
      <c r="L15" s="18" t="s">
        <v>31</v>
      </c>
      <c r="M15" s="18" t="s">
        <v>30</v>
      </c>
      <c r="N15" s="16" t="s">
        <v>54</v>
      </c>
      <c r="O15" s="18" t="s">
        <v>78</v>
      </c>
      <c r="P15" s="17" t="s">
        <v>79</v>
      </c>
      <c r="Q15" s="18" t="s">
        <v>80</v>
      </c>
    </row>
    <row r="16" spans="1:17" s="2" customFormat="1" ht="106.5" customHeight="1">
      <c r="A16" s="18" t="s">
        <v>72</v>
      </c>
      <c r="B16" s="18" t="s">
        <v>65</v>
      </c>
      <c r="C16" s="19" t="s">
        <v>22</v>
      </c>
      <c r="D16" s="18" t="s">
        <v>83</v>
      </c>
      <c r="E16" s="19">
        <v>1</v>
      </c>
      <c r="F16" s="25" t="s">
        <v>87</v>
      </c>
      <c r="G16" s="18" t="s">
        <v>85</v>
      </c>
      <c r="H16" s="18" t="s">
        <v>26</v>
      </c>
      <c r="I16" s="18" t="s">
        <v>27</v>
      </c>
      <c r="J16" s="18" t="s">
        <v>68</v>
      </c>
      <c r="K16" s="18" t="s">
        <v>88</v>
      </c>
      <c r="L16" s="18" t="s">
        <v>31</v>
      </c>
      <c r="M16" s="18" t="s">
        <v>30</v>
      </c>
      <c r="N16" s="16" t="s">
        <v>54</v>
      </c>
      <c r="O16" s="18" t="s">
        <v>78</v>
      </c>
      <c r="P16" s="17" t="s">
        <v>79</v>
      </c>
      <c r="Q16" s="18" t="s">
        <v>80</v>
      </c>
    </row>
    <row r="17" spans="1:17" s="2" customFormat="1" ht="102.75" customHeight="1">
      <c r="A17" s="18" t="s">
        <v>72</v>
      </c>
      <c r="B17" s="18" t="s">
        <v>65</v>
      </c>
      <c r="C17" s="18" t="s">
        <v>89</v>
      </c>
      <c r="D17" s="18" t="s">
        <v>90</v>
      </c>
      <c r="E17" s="19">
        <v>1</v>
      </c>
      <c r="F17" s="25" t="s">
        <v>91</v>
      </c>
      <c r="G17" s="18" t="s">
        <v>36</v>
      </c>
      <c r="H17" s="18" t="s">
        <v>37</v>
      </c>
      <c r="I17" s="18" t="s">
        <v>68</v>
      </c>
      <c r="J17" s="18" t="s">
        <v>68</v>
      </c>
      <c r="K17" s="18" t="s">
        <v>86</v>
      </c>
      <c r="L17" s="18" t="s">
        <v>30</v>
      </c>
      <c r="M17" s="18" t="s">
        <v>30</v>
      </c>
      <c r="N17" s="19"/>
      <c r="O17" s="18" t="s">
        <v>78</v>
      </c>
      <c r="P17" s="17" t="s">
        <v>79</v>
      </c>
      <c r="Q17" s="18" t="s">
        <v>80</v>
      </c>
    </row>
    <row r="18" spans="1:17" s="2" customFormat="1" ht="102.75" customHeight="1">
      <c r="A18" s="18" t="s">
        <v>72</v>
      </c>
      <c r="B18" s="18" t="s">
        <v>65</v>
      </c>
      <c r="C18" s="19" t="s">
        <v>22</v>
      </c>
      <c r="D18" s="18" t="s">
        <v>92</v>
      </c>
      <c r="E18" s="19">
        <v>1</v>
      </c>
      <c r="F18" s="25" t="s">
        <v>93</v>
      </c>
      <c r="G18" s="18" t="s">
        <v>36</v>
      </c>
      <c r="H18" s="18" t="s">
        <v>75</v>
      </c>
      <c r="I18" s="18" t="s">
        <v>68</v>
      </c>
      <c r="J18" s="18" t="s">
        <v>68</v>
      </c>
      <c r="K18" s="18" t="s">
        <v>94</v>
      </c>
      <c r="L18" s="18" t="s">
        <v>30</v>
      </c>
      <c r="M18" s="18" t="s">
        <v>30</v>
      </c>
      <c r="N18" s="19"/>
      <c r="O18" s="18" t="s">
        <v>78</v>
      </c>
      <c r="P18" s="17" t="s">
        <v>79</v>
      </c>
      <c r="Q18" s="18" t="s">
        <v>80</v>
      </c>
    </row>
    <row r="19" spans="1:17" s="2" customFormat="1" ht="96.75" customHeight="1">
      <c r="A19" s="18" t="s">
        <v>72</v>
      </c>
      <c r="B19" s="18" t="s">
        <v>65</v>
      </c>
      <c r="C19" s="19" t="s">
        <v>22</v>
      </c>
      <c r="D19" s="18" t="s">
        <v>95</v>
      </c>
      <c r="E19" s="19">
        <v>1</v>
      </c>
      <c r="F19" s="25" t="s">
        <v>96</v>
      </c>
      <c r="G19" s="18" t="s">
        <v>36</v>
      </c>
      <c r="H19" s="18" t="s">
        <v>37</v>
      </c>
      <c r="I19" s="18" t="s">
        <v>97</v>
      </c>
      <c r="J19" s="18" t="s">
        <v>68</v>
      </c>
      <c r="K19" s="16" t="s">
        <v>98</v>
      </c>
      <c r="L19" s="18" t="s">
        <v>31</v>
      </c>
      <c r="M19" s="18" t="s">
        <v>30</v>
      </c>
      <c r="N19" s="18" t="s">
        <v>99</v>
      </c>
      <c r="O19" s="18" t="s">
        <v>78</v>
      </c>
      <c r="P19" s="17" t="s">
        <v>79</v>
      </c>
      <c r="Q19" s="18" t="s">
        <v>100</v>
      </c>
    </row>
    <row r="20" spans="1:17" s="2" customFormat="1" ht="133.5" customHeight="1">
      <c r="A20" s="18" t="s">
        <v>72</v>
      </c>
      <c r="B20" s="18" t="s">
        <v>65</v>
      </c>
      <c r="C20" s="19" t="s">
        <v>22</v>
      </c>
      <c r="D20" s="18" t="s">
        <v>101</v>
      </c>
      <c r="E20" s="19">
        <v>1</v>
      </c>
      <c r="F20" s="25" t="s">
        <v>102</v>
      </c>
      <c r="G20" s="18" t="s">
        <v>36</v>
      </c>
      <c r="H20" s="18" t="s">
        <v>75</v>
      </c>
      <c r="I20" s="18" t="s">
        <v>68</v>
      </c>
      <c r="J20" s="16" t="s">
        <v>28</v>
      </c>
      <c r="K20" s="18" t="s">
        <v>103</v>
      </c>
      <c r="L20" s="18" t="s">
        <v>31</v>
      </c>
      <c r="M20" s="18" t="s">
        <v>30</v>
      </c>
      <c r="N20" s="16" t="s">
        <v>54</v>
      </c>
      <c r="O20" s="18" t="s">
        <v>78</v>
      </c>
      <c r="P20" s="17" t="s">
        <v>79</v>
      </c>
      <c r="Q20" s="18" t="s">
        <v>104</v>
      </c>
    </row>
    <row r="21" spans="1:17" s="2" customFormat="1" ht="216" customHeight="1">
      <c r="A21" s="18" t="s">
        <v>72</v>
      </c>
      <c r="B21" s="18" t="s">
        <v>65</v>
      </c>
      <c r="C21" s="19" t="s">
        <v>22</v>
      </c>
      <c r="D21" s="16" t="s">
        <v>105</v>
      </c>
      <c r="E21" s="19">
        <v>1</v>
      </c>
      <c r="F21" s="25" t="s">
        <v>106</v>
      </c>
      <c r="G21" s="18" t="s">
        <v>36</v>
      </c>
      <c r="H21" s="18" t="s">
        <v>75</v>
      </c>
      <c r="I21" s="18" t="s">
        <v>68</v>
      </c>
      <c r="J21" s="16" t="s">
        <v>28</v>
      </c>
      <c r="K21" s="16" t="s">
        <v>98</v>
      </c>
      <c r="L21" s="18" t="s">
        <v>31</v>
      </c>
      <c r="M21" s="18" t="s">
        <v>30</v>
      </c>
      <c r="N21" s="18" t="s">
        <v>107</v>
      </c>
      <c r="O21" s="18" t="s">
        <v>78</v>
      </c>
      <c r="P21" s="17" t="s">
        <v>79</v>
      </c>
      <c r="Q21" s="18" t="s">
        <v>108</v>
      </c>
    </row>
    <row r="22" spans="1:222" ht="141" customHeight="1">
      <c r="A22" s="18" t="s">
        <v>109</v>
      </c>
      <c r="B22" s="18" t="s">
        <v>65</v>
      </c>
      <c r="C22" s="19" t="s">
        <v>22</v>
      </c>
      <c r="D22" s="16" t="s">
        <v>110</v>
      </c>
      <c r="E22" s="19">
        <v>1</v>
      </c>
      <c r="F22" s="25" t="s">
        <v>111</v>
      </c>
      <c r="G22" s="18" t="s">
        <v>36</v>
      </c>
      <c r="H22" s="18" t="s">
        <v>37</v>
      </c>
      <c r="I22" s="18" t="s">
        <v>112</v>
      </c>
      <c r="J22" s="16" t="s">
        <v>28</v>
      </c>
      <c r="K22" s="16" t="s">
        <v>39</v>
      </c>
      <c r="L22" s="18" t="s">
        <v>31</v>
      </c>
      <c r="M22" s="18" t="s">
        <v>31</v>
      </c>
      <c r="N22" s="18" t="s">
        <v>113</v>
      </c>
      <c r="O22" s="18" t="s">
        <v>114</v>
      </c>
      <c r="P22" s="17" t="s">
        <v>115</v>
      </c>
      <c r="Q22" s="18" t="s">
        <v>116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</row>
    <row r="23" spans="1:222" ht="159" customHeight="1">
      <c r="A23" s="18" t="s">
        <v>117</v>
      </c>
      <c r="B23" s="18" t="s">
        <v>65</v>
      </c>
      <c r="C23" s="19" t="s">
        <v>22</v>
      </c>
      <c r="D23" s="17" t="s">
        <v>118</v>
      </c>
      <c r="E23" s="19">
        <v>1</v>
      </c>
      <c r="F23" s="25" t="s">
        <v>119</v>
      </c>
      <c r="G23" s="18" t="s">
        <v>25</v>
      </c>
      <c r="H23" s="18" t="s">
        <v>26</v>
      </c>
      <c r="I23" s="18" t="s">
        <v>120</v>
      </c>
      <c r="J23" s="18" t="s">
        <v>68</v>
      </c>
      <c r="K23" s="18" t="s">
        <v>121</v>
      </c>
      <c r="L23" s="18" t="s">
        <v>31</v>
      </c>
      <c r="M23" s="18" t="s">
        <v>31</v>
      </c>
      <c r="N23" s="18" t="s">
        <v>45</v>
      </c>
      <c r="O23" s="18" t="s">
        <v>122</v>
      </c>
      <c r="P23" s="17" t="s">
        <v>123</v>
      </c>
      <c r="Q23" s="19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</row>
    <row r="24" spans="1:17" s="4" customFormat="1" ht="126" customHeight="1">
      <c r="A24" s="18" t="s">
        <v>117</v>
      </c>
      <c r="B24" s="18" t="s">
        <v>65</v>
      </c>
      <c r="C24" s="19" t="s">
        <v>22</v>
      </c>
      <c r="D24" s="17" t="s">
        <v>118</v>
      </c>
      <c r="E24" s="19">
        <v>1</v>
      </c>
      <c r="F24" s="25" t="s">
        <v>124</v>
      </c>
      <c r="G24" s="18" t="s">
        <v>25</v>
      </c>
      <c r="H24" s="18" t="s">
        <v>26</v>
      </c>
      <c r="I24" s="18" t="s">
        <v>120</v>
      </c>
      <c r="J24" s="18" t="s">
        <v>68</v>
      </c>
      <c r="K24" s="18" t="s">
        <v>125</v>
      </c>
      <c r="L24" s="18" t="s">
        <v>31</v>
      </c>
      <c r="M24" s="18" t="s">
        <v>31</v>
      </c>
      <c r="N24" s="18" t="s">
        <v>45</v>
      </c>
      <c r="O24" s="18" t="s">
        <v>122</v>
      </c>
      <c r="P24" s="17" t="s">
        <v>126</v>
      </c>
      <c r="Q24" s="19"/>
    </row>
    <row r="25" spans="1:17" s="4" customFormat="1" ht="126.75" customHeight="1">
      <c r="A25" s="16" t="s">
        <v>127</v>
      </c>
      <c r="B25" s="18" t="s">
        <v>65</v>
      </c>
      <c r="C25" s="19" t="s">
        <v>22</v>
      </c>
      <c r="D25" s="16" t="s">
        <v>128</v>
      </c>
      <c r="E25" s="27">
        <v>1</v>
      </c>
      <c r="F25" s="25" t="s">
        <v>129</v>
      </c>
      <c r="G25" s="20" t="s">
        <v>36</v>
      </c>
      <c r="H25" s="16" t="s">
        <v>37</v>
      </c>
      <c r="I25" s="16" t="s">
        <v>130</v>
      </c>
      <c r="J25" s="16" t="s">
        <v>28</v>
      </c>
      <c r="K25" s="16" t="s">
        <v>39</v>
      </c>
      <c r="L25" s="16" t="s">
        <v>31</v>
      </c>
      <c r="M25" s="18" t="s">
        <v>30</v>
      </c>
      <c r="N25" s="18" t="s">
        <v>99</v>
      </c>
      <c r="O25" s="16" t="s">
        <v>131</v>
      </c>
      <c r="P25" s="17" t="s">
        <v>132</v>
      </c>
      <c r="Q25" s="17" t="s">
        <v>133</v>
      </c>
    </row>
    <row r="26" spans="1:17" s="4" customFormat="1" ht="123" customHeight="1">
      <c r="A26" s="16" t="s">
        <v>134</v>
      </c>
      <c r="B26" s="18" t="s">
        <v>65</v>
      </c>
      <c r="C26" s="19" t="s">
        <v>22</v>
      </c>
      <c r="D26" s="16" t="s">
        <v>135</v>
      </c>
      <c r="E26" s="17">
        <v>1</v>
      </c>
      <c r="F26" s="25" t="s">
        <v>136</v>
      </c>
      <c r="G26" s="20" t="s">
        <v>36</v>
      </c>
      <c r="H26" s="16" t="s">
        <v>37</v>
      </c>
      <c r="I26" s="16" t="s">
        <v>68</v>
      </c>
      <c r="J26" s="16" t="s">
        <v>68</v>
      </c>
      <c r="K26" s="16" t="s">
        <v>39</v>
      </c>
      <c r="L26" s="16" t="s">
        <v>31</v>
      </c>
      <c r="M26" s="16" t="s">
        <v>31</v>
      </c>
      <c r="N26" s="18" t="s">
        <v>99</v>
      </c>
      <c r="O26" s="16" t="s">
        <v>137</v>
      </c>
      <c r="P26" s="17" t="s">
        <v>138</v>
      </c>
      <c r="Q26" s="17"/>
    </row>
    <row r="27" spans="1:17" s="4" customFormat="1" ht="102.75" customHeight="1">
      <c r="A27" s="16" t="s">
        <v>139</v>
      </c>
      <c r="B27" s="18" t="s">
        <v>65</v>
      </c>
      <c r="C27" s="19" t="s">
        <v>22</v>
      </c>
      <c r="D27" s="16" t="s">
        <v>135</v>
      </c>
      <c r="E27" s="17">
        <v>1</v>
      </c>
      <c r="F27" s="25" t="s">
        <v>140</v>
      </c>
      <c r="G27" s="16" t="s">
        <v>25</v>
      </c>
      <c r="H27" s="16" t="s">
        <v>26</v>
      </c>
      <c r="I27" s="16" t="s">
        <v>141</v>
      </c>
      <c r="J27" s="16" t="s">
        <v>28</v>
      </c>
      <c r="K27" s="16" t="s">
        <v>98</v>
      </c>
      <c r="L27" s="16" t="s">
        <v>30</v>
      </c>
      <c r="M27" s="16" t="s">
        <v>31</v>
      </c>
      <c r="N27" s="17"/>
      <c r="O27" s="17" t="s">
        <v>142</v>
      </c>
      <c r="P27" s="17" t="s">
        <v>143</v>
      </c>
      <c r="Q27" s="17" t="s">
        <v>144</v>
      </c>
    </row>
    <row r="28" spans="1:17" s="4" customFormat="1" ht="129.75" customHeight="1">
      <c r="A28" s="16" t="s">
        <v>145</v>
      </c>
      <c r="B28" s="18" t="s">
        <v>65</v>
      </c>
      <c r="C28" s="19" t="s">
        <v>22</v>
      </c>
      <c r="D28" s="16" t="s">
        <v>146</v>
      </c>
      <c r="E28" s="17">
        <v>1</v>
      </c>
      <c r="F28" s="25" t="s">
        <v>147</v>
      </c>
      <c r="G28" s="16" t="s">
        <v>36</v>
      </c>
      <c r="H28" s="16" t="s">
        <v>37</v>
      </c>
      <c r="I28" s="16" t="s">
        <v>148</v>
      </c>
      <c r="J28" s="16" t="s">
        <v>68</v>
      </c>
      <c r="K28" s="16" t="s">
        <v>39</v>
      </c>
      <c r="L28" s="16" t="s">
        <v>31</v>
      </c>
      <c r="M28" s="16" t="s">
        <v>31</v>
      </c>
      <c r="N28" s="18" t="s">
        <v>99</v>
      </c>
      <c r="O28" s="16" t="s">
        <v>149</v>
      </c>
      <c r="P28" s="17" t="s">
        <v>150</v>
      </c>
      <c r="Q28" s="16" t="s">
        <v>151</v>
      </c>
    </row>
    <row r="29" spans="1:17" s="4" customFormat="1" ht="111" customHeight="1">
      <c r="A29" s="16" t="s">
        <v>152</v>
      </c>
      <c r="B29" s="18" t="s">
        <v>65</v>
      </c>
      <c r="C29" s="19" t="s">
        <v>22</v>
      </c>
      <c r="D29" s="16" t="s">
        <v>153</v>
      </c>
      <c r="E29" s="17">
        <v>1</v>
      </c>
      <c r="F29" s="25" t="s">
        <v>154</v>
      </c>
      <c r="G29" s="16" t="s">
        <v>25</v>
      </c>
      <c r="H29" s="16" t="s">
        <v>26</v>
      </c>
      <c r="I29" s="16" t="s">
        <v>155</v>
      </c>
      <c r="J29" s="16" t="s">
        <v>68</v>
      </c>
      <c r="K29" s="16" t="s">
        <v>39</v>
      </c>
      <c r="L29" s="16" t="s">
        <v>31</v>
      </c>
      <c r="M29" s="16" t="s">
        <v>31</v>
      </c>
      <c r="N29" s="16" t="s">
        <v>45</v>
      </c>
      <c r="O29" s="16" t="s">
        <v>156</v>
      </c>
      <c r="P29" s="17" t="s">
        <v>157</v>
      </c>
      <c r="Q29" s="17"/>
    </row>
    <row r="30" spans="1:17" s="4" customFormat="1" ht="117.75" customHeight="1">
      <c r="A30" s="16" t="s">
        <v>158</v>
      </c>
      <c r="B30" s="18" t="s">
        <v>65</v>
      </c>
      <c r="C30" s="19" t="s">
        <v>22</v>
      </c>
      <c r="D30" s="16" t="s">
        <v>159</v>
      </c>
      <c r="E30" s="17">
        <v>1</v>
      </c>
      <c r="F30" s="25" t="s">
        <v>160</v>
      </c>
      <c r="G30" s="16" t="s">
        <v>36</v>
      </c>
      <c r="H30" s="16" t="s">
        <v>37</v>
      </c>
      <c r="I30" s="16" t="s">
        <v>161</v>
      </c>
      <c r="J30" s="16" t="s">
        <v>28</v>
      </c>
      <c r="K30" s="16" t="s">
        <v>39</v>
      </c>
      <c r="L30" s="16" t="s">
        <v>31</v>
      </c>
      <c r="M30" s="16" t="s">
        <v>31</v>
      </c>
      <c r="N30" s="16" t="s">
        <v>54</v>
      </c>
      <c r="O30" s="16" t="s">
        <v>162</v>
      </c>
      <c r="P30" s="17" t="s">
        <v>163</v>
      </c>
      <c r="Q30" s="17"/>
    </row>
    <row r="31" spans="1:17" s="4" customFormat="1" ht="129.75" customHeight="1">
      <c r="A31" s="16" t="s">
        <v>158</v>
      </c>
      <c r="B31" s="18" t="s">
        <v>65</v>
      </c>
      <c r="C31" s="19" t="s">
        <v>22</v>
      </c>
      <c r="D31" s="16" t="s">
        <v>164</v>
      </c>
      <c r="E31" s="17">
        <v>1</v>
      </c>
      <c r="F31" s="25" t="s">
        <v>165</v>
      </c>
      <c r="G31" s="16" t="s">
        <v>36</v>
      </c>
      <c r="H31" s="16" t="s">
        <v>37</v>
      </c>
      <c r="I31" s="16" t="s">
        <v>166</v>
      </c>
      <c r="J31" s="16" t="s">
        <v>28</v>
      </c>
      <c r="K31" s="16" t="s">
        <v>39</v>
      </c>
      <c r="L31" s="16" t="s">
        <v>31</v>
      </c>
      <c r="M31" s="35" t="s">
        <v>31</v>
      </c>
      <c r="N31" s="16" t="s">
        <v>54</v>
      </c>
      <c r="O31" s="16" t="s">
        <v>162</v>
      </c>
      <c r="P31" s="17" t="s">
        <v>163</v>
      </c>
      <c r="Q31" s="39"/>
    </row>
    <row r="32" spans="1:17" s="4" customFormat="1" ht="126" customHeight="1">
      <c r="A32" s="16" t="s">
        <v>158</v>
      </c>
      <c r="B32" s="18" t="s">
        <v>65</v>
      </c>
      <c r="C32" s="19" t="s">
        <v>22</v>
      </c>
      <c r="D32" s="16" t="s">
        <v>159</v>
      </c>
      <c r="E32" s="17">
        <v>1</v>
      </c>
      <c r="F32" s="25" t="s">
        <v>167</v>
      </c>
      <c r="G32" s="16" t="s">
        <v>36</v>
      </c>
      <c r="H32" s="16" t="s">
        <v>37</v>
      </c>
      <c r="I32" s="16" t="s">
        <v>168</v>
      </c>
      <c r="J32" s="16" t="s">
        <v>28</v>
      </c>
      <c r="K32" s="16" t="s">
        <v>39</v>
      </c>
      <c r="L32" s="16" t="s">
        <v>31</v>
      </c>
      <c r="M32" s="16" t="s">
        <v>31</v>
      </c>
      <c r="N32" s="16" t="s">
        <v>54</v>
      </c>
      <c r="O32" s="16" t="s">
        <v>162</v>
      </c>
      <c r="P32" s="17" t="s">
        <v>163</v>
      </c>
      <c r="Q32" s="39"/>
    </row>
    <row r="33" spans="1:17" s="4" customFormat="1" ht="93.75" customHeight="1">
      <c r="A33" s="16" t="s">
        <v>158</v>
      </c>
      <c r="B33" s="16" t="s">
        <v>65</v>
      </c>
      <c r="C33" s="17" t="s">
        <v>22</v>
      </c>
      <c r="D33" s="16" t="s">
        <v>159</v>
      </c>
      <c r="E33" s="17">
        <v>1</v>
      </c>
      <c r="F33" s="17" t="s">
        <v>169</v>
      </c>
      <c r="G33" s="16" t="s">
        <v>36</v>
      </c>
      <c r="H33" s="16" t="s">
        <v>37</v>
      </c>
      <c r="I33" s="16" t="s">
        <v>170</v>
      </c>
      <c r="J33" s="16" t="s">
        <v>68</v>
      </c>
      <c r="K33" s="16" t="s">
        <v>39</v>
      </c>
      <c r="L33" s="16" t="s">
        <v>30</v>
      </c>
      <c r="M33" s="16" t="s">
        <v>31</v>
      </c>
      <c r="N33" s="17"/>
      <c r="O33" s="16" t="s">
        <v>162</v>
      </c>
      <c r="P33" s="17" t="s">
        <v>163</v>
      </c>
      <c r="Q33" s="39"/>
    </row>
    <row r="34" spans="1:17" s="4" customFormat="1" ht="117.75" customHeight="1">
      <c r="A34" s="16" t="s">
        <v>171</v>
      </c>
      <c r="B34" s="16" t="s">
        <v>65</v>
      </c>
      <c r="C34" s="17" t="s">
        <v>22</v>
      </c>
      <c r="D34" s="16" t="s">
        <v>172</v>
      </c>
      <c r="E34" s="17">
        <v>2</v>
      </c>
      <c r="F34" s="17" t="s">
        <v>173</v>
      </c>
      <c r="G34" s="20" t="s">
        <v>36</v>
      </c>
      <c r="H34" s="16" t="s">
        <v>37</v>
      </c>
      <c r="I34" s="16" t="s">
        <v>68</v>
      </c>
      <c r="J34" s="16" t="s">
        <v>28</v>
      </c>
      <c r="K34" s="16" t="s">
        <v>39</v>
      </c>
      <c r="L34" s="16" t="s">
        <v>31</v>
      </c>
      <c r="M34" s="16" t="s">
        <v>31</v>
      </c>
      <c r="N34" s="16" t="s">
        <v>45</v>
      </c>
      <c r="O34" s="16" t="s">
        <v>174</v>
      </c>
      <c r="P34" s="17" t="s">
        <v>175</v>
      </c>
      <c r="Q34" s="40"/>
    </row>
    <row r="35" spans="1:17" ht="120" customHeight="1">
      <c r="A35" s="16" t="s">
        <v>171</v>
      </c>
      <c r="B35" s="16" t="s">
        <v>65</v>
      </c>
      <c r="C35" s="17" t="s">
        <v>22</v>
      </c>
      <c r="D35" s="16" t="s">
        <v>176</v>
      </c>
      <c r="E35" s="17">
        <v>1</v>
      </c>
      <c r="F35" s="17" t="s">
        <v>177</v>
      </c>
      <c r="G35" s="20" t="s">
        <v>36</v>
      </c>
      <c r="H35" s="16" t="s">
        <v>37</v>
      </c>
      <c r="I35" s="16" t="s">
        <v>178</v>
      </c>
      <c r="J35" s="16" t="s">
        <v>68</v>
      </c>
      <c r="K35" s="16" t="s">
        <v>39</v>
      </c>
      <c r="L35" s="16" t="s">
        <v>31</v>
      </c>
      <c r="M35" s="16" t="s">
        <v>31</v>
      </c>
      <c r="N35" s="16" t="s">
        <v>54</v>
      </c>
      <c r="O35" s="16" t="s">
        <v>174</v>
      </c>
      <c r="P35" s="17" t="s">
        <v>175</v>
      </c>
      <c r="Q35" s="41"/>
    </row>
    <row r="36" spans="1:17" ht="121.5" customHeight="1">
      <c r="A36" s="16" t="s">
        <v>171</v>
      </c>
      <c r="B36" s="18" t="s">
        <v>65</v>
      </c>
      <c r="C36" s="19" t="s">
        <v>22</v>
      </c>
      <c r="D36" s="16" t="s">
        <v>176</v>
      </c>
      <c r="E36" s="17">
        <v>1</v>
      </c>
      <c r="F36" s="25" t="s">
        <v>179</v>
      </c>
      <c r="G36" s="20" t="s">
        <v>36</v>
      </c>
      <c r="H36" s="16" t="s">
        <v>37</v>
      </c>
      <c r="I36" s="16" t="s">
        <v>178</v>
      </c>
      <c r="J36" s="16" t="s">
        <v>68</v>
      </c>
      <c r="K36" s="16" t="s">
        <v>39</v>
      </c>
      <c r="L36" s="16" t="s">
        <v>31</v>
      </c>
      <c r="M36" s="16" t="s">
        <v>31</v>
      </c>
      <c r="N36" s="16" t="s">
        <v>99</v>
      </c>
      <c r="O36" s="16" t="s">
        <v>174</v>
      </c>
      <c r="P36" s="17" t="s">
        <v>175</v>
      </c>
      <c r="Q36" s="40"/>
    </row>
    <row r="37" spans="1:17" ht="121.5" customHeight="1">
      <c r="A37" s="16" t="s">
        <v>171</v>
      </c>
      <c r="B37" s="18" t="s">
        <v>65</v>
      </c>
      <c r="C37" s="19" t="s">
        <v>22</v>
      </c>
      <c r="D37" s="18" t="s">
        <v>176</v>
      </c>
      <c r="E37" s="19">
        <v>2</v>
      </c>
      <c r="F37" s="19" t="s">
        <v>180</v>
      </c>
      <c r="G37" s="26" t="s">
        <v>36</v>
      </c>
      <c r="H37" s="18" t="s">
        <v>37</v>
      </c>
      <c r="I37" s="18" t="s">
        <v>178</v>
      </c>
      <c r="J37" s="16" t="s">
        <v>28</v>
      </c>
      <c r="K37" s="16" t="s">
        <v>39</v>
      </c>
      <c r="L37" s="16" t="s">
        <v>30</v>
      </c>
      <c r="M37" s="16" t="s">
        <v>31</v>
      </c>
      <c r="N37" s="17"/>
      <c r="O37" s="16" t="s">
        <v>174</v>
      </c>
      <c r="P37" s="17" t="s">
        <v>175</v>
      </c>
      <c r="Q37" s="41"/>
    </row>
    <row r="38" spans="1:17" ht="121.5" customHeight="1">
      <c r="A38" s="16" t="s">
        <v>171</v>
      </c>
      <c r="B38" s="18" t="s">
        <v>65</v>
      </c>
      <c r="C38" s="19" t="s">
        <v>22</v>
      </c>
      <c r="D38" s="18" t="s">
        <v>181</v>
      </c>
      <c r="E38" s="19">
        <v>1</v>
      </c>
      <c r="F38" s="19" t="s">
        <v>182</v>
      </c>
      <c r="G38" s="18" t="s">
        <v>25</v>
      </c>
      <c r="H38" s="18" t="s">
        <v>26</v>
      </c>
      <c r="I38" s="18" t="s">
        <v>183</v>
      </c>
      <c r="J38" s="18" t="s">
        <v>28</v>
      </c>
      <c r="K38" s="16" t="s">
        <v>39</v>
      </c>
      <c r="L38" s="16" t="s">
        <v>31</v>
      </c>
      <c r="M38" s="16" t="s">
        <v>31</v>
      </c>
      <c r="N38" s="16" t="s">
        <v>54</v>
      </c>
      <c r="O38" s="16" t="s">
        <v>174</v>
      </c>
      <c r="P38" s="17" t="s">
        <v>175</v>
      </c>
      <c r="Q38" s="40"/>
    </row>
    <row r="39" spans="1:17" ht="121.5" customHeight="1">
      <c r="A39" s="16" t="s">
        <v>184</v>
      </c>
      <c r="B39" s="18" t="s">
        <v>65</v>
      </c>
      <c r="C39" s="19" t="s">
        <v>22</v>
      </c>
      <c r="D39" s="16" t="s">
        <v>185</v>
      </c>
      <c r="E39" s="17">
        <v>1</v>
      </c>
      <c r="F39" s="17" t="s">
        <v>186</v>
      </c>
      <c r="G39" s="16" t="s">
        <v>36</v>
      </c>
      <c r="H39" s="16" t="s">
        <v>37</v>
      </c>
      <c r="I39" s="18" t="s">
        <v>68</v>
      </c>
      <c r="J39" s="18" t="s">
        <v>28</v>
      </c>
      <c r="K39" s="16" t="s">
        <v>39</v>
      </c>
      <c r="L39" s="16" t="s">
        <v>31</v>
      </c>
      <c r="M39" s="16" t="s">
        <v>31</v>
      </c>
      <c r="N39" s="16" t="s">
        <v>45</v>
      </c>
      <c r="O39" s="16" t="s">
        <v>187</v>
      </c>
      <c r="P39" s="17" t="s">
        <v>188</v>
      </c>
      <c r="Q39" s="17"/>
    </row>
    <row r="40" spans="1:17" ht="123.75" customHeight="1">
      <c r="A40" s="16" t="s">
        <v>189</v>
      </c>
      <c r="B40" s="16" t="s">
        <v>65</v>
      </c>
      <c r="C40" s="16" t="s">
        <v>190</v>
      </c>
      <c r="D40" s="16" t="s">
        <v>191</v>
      </c>
      <c r="E40" s="17">
        <v>1</v>
      </c>
      <c r="F40" s="17" t="s">
        <v>192</v>
      </c>
      <c r="G40" s="16" t="s">
        <v>36</v>
      </c>
      <c r="H40" s="16" t="s">
        <v>68</v>
      </c>
      <c r="I40" s="16" t="s">
        <v>68</v>
      </c>
      <c r="J40" s="16" t="s">
        <v>68</v>
      </c>
      <c r="K40" s="16" t="s">
        <v>121</v>
      </c>
      <c r="L40" s="16" t="s">
        <v>31</v>
      </c>
      <c r="M40" s="16" t="s">
        <v>31</v>
      </c>
      <c r="N40" s="16" t="s">
        <v>193</v>
      </c>
      <c r="O40" s="16" t="s">
        <v>194</v>
      </c>
      <c r="P40" s="17" t="s">
        <v>195</v>
      </c>
      <c r="Q40" s="17"/>
    </row>
    <row r="41" spans="1:17" ht="123.75" customHeight="1">
      <c r="A41" s="16" t="s">
        <v>189</v>
      </c>
      <c r="B41" s="18" t="s">
        <v>65</v>
      </c>
      <c r="C41" s="16" t="s">
        <v>190</v>
      </c>
      <c r="D41" s="16" t="s">
        <v>191</v>
      </c>
      <c r="E41" s="17">
        <v>1</v>
      </c>
      <c r="F41" s="17" t="s">
        <v>196</v>
      </c>
      <c r="G41" s="16" t="s">
        <v>36</v>
      </c>
      <c r="H41" s="16" t="s">
        <v>68</v>
      </c>
      <c r="I41" s="16" t="s">
        <v>68</v>
      </c>
      <c r="J41" s="16" t="s">
        <v>68</v>
      </c>
      <c r="K41" s="16" t="s">
        <v>121</v>
      </c>
      <c r="L41" s="16" t="s">
        <v>31</v>
      </c>
      <c r="M41" s="16" t="s">
        <v>31</v>
      </c>
      <c r="N41" s="16" t="s">
        <v>197</v>
      </c>
      <c r="O41" s="16" t="s">
        <v>194</v>
      </c>
      <c r="P41" s="17" t="s">
        <v>195</v>
      </c>
      <c r="Q41" s="17"/>
    </row>
    <row r="42" spans="1:17" ht="123.75" customHeight="1">
      <c r="A42" s="16" t="s">
        <v>189</v>
      </c>
      <c r="B42" s="16" t="s">
        <v>65</v>
      </c>
      <c r="C42" s="16" t="s">
        <v>190</v>
      </c>
      <c r="D42" s="16" t="s">
        <v>191</v>
      </c>
      <c r="E42" s="17">
        <v>1</v>
      </c>
      <c r="F42" s="17" t="s">
        <v>198</v>
      </c>
      <c r="G42" s="16" t="s">
        <v>36</v>
      </c>
      <c r="H42" s="16" t="s">
        <v>68</v>
      </c>
      <c r="I42" s="16" t="s">
        <v>68</v>
      </c>
      <c r="J42" s="16" t="s">
        <v>68</v>
      </c>
      <c r="K42" s="16" t="s">
        <v>125</v>
      </c>
      <c r="L42" s="16" t="s">
        <v>31</v>
      </c>
      <c r="M42" s="16" t="s">
        <v>31</v>
      </c>
      <c r="N42" s="16" t="s">
        <v>193</v>
      </c>
      <c r="O42" s="16" t="s">
        <v>194</v>
      </c>
      <c r="P42" s="17" t="s">
        <v>195</v>
      </c>
      <c r="Q42" s="17"/>
    </row>
    <row r="43" spans="1:17" ht="123.75" customHeight="1">
      <c r="A43" s="16" t="s">
        <v>189</v>
      </c>
      <c r="B43" s="18" t="s">
        <v>65</v>
      </c>
      <c r="C43" s="16" t="s">
        <v>190</v>
      </c>
      <c r="D43" s="16" t="s">
        <v>191</v>
      </c>
      <c r="E43" s="17">
        <v>1</v>
      </c>
      <c r="F43" s="17" t="s">
        <v>199</v>
      </c>
      <c r="G43" s="16" t="s">
        <v>36</v>
      </c>
      <c r="H43" s="16" t="s">
        <v>68</v>
      </c>
      <c r="I43" s="16" t="s">
        <v>68</v>
      </c>
      <c r="J43" s="16" t="s">
        <v>68</v>
      </c>
      <c r="K43" s="16" t="s">
        <v>125</v>
      </c>
      <c r="L43" s="16" t="s">
        <v>31</v>
      </c>
      <c r="M43" s="16" t="s">
        <v>31</v>
      </c>
      <c r="N43" s="16" t="s">
        <v>197</v>
      </c>
      <c r="O43" s="16" t="s">
        <v>194</v>
      </c>
      <c r="P43" s="17" t="s">
        <v>195</v>
      </c>
      <c r="Q43" s="17"/>
    </row>
    <row r="44" spans="1:17" ht="142.5" customHeight="1">
      <c r="A44" s="16" t="s">
        <v>189</v>
      </c>
      <c r="B44" s="18" t="s">
        <v>65</v>
      </c>
      <c r="C44" s="16" t="s">
        <v>190</v>
      </c>
      <c r="D44" s="18" t="s">
        <v>200</v>
      </c>
      <c r="E44" s="19">
        <v>2</v>
      </c>
      <c r="F44" s="17" t="s">
        <v>201</v>
      </c>
      <c r="G44" s="18" t="s">
        <v>36</v>
      </c>
      <c r="H44" s="16" t="s">
        <v>68</v>
      </c>
      <c r="I44" s="16" t="s">
        <v>68</v>
      </c>
      <c r="J44" s="16" t="s">
        <v>68</v>
      </c>
      <c r="K44" s="16" t="s">
        <v>202</v>
      </c>
      <c r="L44" s="16" t="s">
        <v>31</v>
      </c>
      <c r="M44" s="16" t="s">
        <v>31</v>
      </c>
      <c r="N44" s="16" t="s">
        <v>193</v>
      </c>
      <c r="O44" s="18" t="s">
        <v>203</v>
      </c>
      <c r="P44" s="17" t="s">
        <v>204</v>
      </c>
      <c r="Q44" s="42" t="s">
        <v>205</v>
      </c>
    </row>
    <row r="45" spans="1:18" ht="123.75" customHeight="1">
      <c r="A45" s="16" t="s">
        <v>189</v>
      </c>
      <c r="B45" s="18" t="s">
        <v>65</v>
      </c>
      <c r="C45" s="16" t="s">
        <v>190</v>
      </c>
      <c r="D45" s="18" t="s">
        <v>206</v>
      </c>
      <c r="E45" s="19">
        <v>4</v>
      </c>
      <c r="F45" s="17" t="s">
        <v>207</v>
      </c>
      <c r="G45" s="18" t="s">
        <v>36</v>
      </c>
      <c r="H45" s="16" t="s">
        <v>37</v>
      </c>
      <c r="I45" s="33" t="s">
        <v>208</v>
      </c>
      <c r="J45" s="16" t="s">
        <v>28</v>
      </c>
      <c r="K45" s="33" t="s">
        <v>209</v>
      </c>
      <c r="L45" s="16" t="s">
        <v>31</v>
      </c>
      <c r="M45" s="16" t="s">
        <v>31</v>
      </c>
      <c r="N45" s="16" t="s">
        <v>197</v>
      </c>
      <c r="O45" s="18" t="s">
        <v>203</v>
      </c>
      <c r="P45" s="17" t="s">
        <v>204</v>
      </c>
      <c r="Q45" s="42" t="s">
        <v>210</v>
      </c>
      <c r="R45" s="43"/>
    </row>
    <row r="46" spans="1:254" s="5" customFormat="1" ht="102.75" customHeight="1">
      <c r="A46" s="16" t="s">
        <v>211</v>
      </c>
      <c r="B46" s="18" t="s">
        <v>65</v>
      </c>
      <c r="C46" s="19" t="s">
        <v>22</v>
      </c>
      <c r="D46" s="16" t="s">
        <v>128</v>
      </c>
      <c r="E46" s="17">
        <v>1</v>
      </c>
      <c r="F46" s="17" t="s">
        <v>212</v>
      </c>
      <c r="G46" s="16" t="s">
        <v>36</v>
      </c>
      <c r="H46" s="16" t="s">
        <v>37</v>
      </c>
      <c r="I46" s="16" t="s">
        <v>213</v>
      </c>
      <c r="J46" s="16" t="s">
        <v>28</v>
      </c>
      <c r="K46" s="16" t="s">
        <v>39</v>
      </c>
      <c r="L46" s="16" t="s">
        <v>31</v>
      </c>
      <c r="M46" s="16" t="s">
        <v>31</v>
      </c>
      <c r="N46" s="16" t="s">
        <v>99</v>
      </c>
      <c r="O46" s="16" t="s">
        <v>214</v>
      </c>
      <c r="P46" s="17" t="s">
        <v>215</v>
      </c>
      <c r="Q46" s="17"/>
      <c r="R46" s="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  <c r="IT46" s="47"/>
    </row>
    <row r="47" spans="1:254" s="5" customFormat="1" ht="118.5" customHeight="1">
      <c r="A47" s="16" t="s">
        <v>211</v>
      </c>
      <c r="B47" s="18" t="s">
        <v>65</v>
      </c>
      <c r="C47" s="19" t="s">
        <v>22</v>
      </c>
      <c r="D47" s="17" t="s">
        <v>216</v>
      </c>
      <c r="E47" s="17">
        <v>1</v>
      </c>
      <c r="F47" s="17" t="s">
        <v>217</v>
      </c>
      <c r="G47" s="16" t="s">
        <v>25</v>
      </c>
      <c r="H47" s="16" t="s">
        <v>26</v>
      </c>
      <c r="I47" s="16" t="s">
        <v>213</v>
      </c>
      <c r="J47" s="16" t="s">
        <v>28</v>
      </c>
      <c r="K47" s="16" t="s">
        <v>39</v>
      </c>
      <c r="L47" s="16" t="s">
        <v>31</v>
      </c>
      <c r="M47" s="16" t="s">
        <v>31</v>
      </c>
      <c r="N47" s="16" t="s">
        <v>45</v>
      </c>
      <c r="O47" s="16" t="s">
        <v>214</v>
      </c>
      <c r="P47" s="17" t="s">
        <v>215</v>
      </c>
      <c r="Q47" s="17"/>
      <c r="R47" s="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</row>
    <row r="48" spans="1:254" s="6" customFormat="1" ht="115.5" customHeight="1">
      <c r="A48" s="20" t="s">
        <v>218</v>
      </c>
      <c r="B48" s="18" t="s">
        <v>65</v>
      </c>
      <c r="C48" s="19" t="s">
        <v>22</v>
      </c>
      <c r="D48" s="20" t="s">
        <v>219</v>
      </c>
      <c r="E48" s="28">
        <v>1</v>
      </c>
      <c r="F48" s="17" t="s">
        <v>220</v>
      </c>
      <c r="G48" s="20" t="s">
        <v>36</v>
      </c>
      <c r="H48" s="16" t="s">
        <v>75</v>
      </c>
      <c r="I48" s="20" t="s">
        <v>221</v>
      </c>
      <c r="J48" s="16" t="s">
        <v>28</v>
      </c>
      <c r="K48" s="16" t="s">
        <v>39</v>
      </c>
      <c r="L48" s="16" t="s">
        <v>31</v>
      </c>
      <c r="M48" s="16" t="s">
        <v>31</v>
      </c>
      <c r="N48" s="16" t="s">
        <v>54</v>
      </c>
      <c r="O48" s="20" t="s">
        <v>222</v>
      </c>
      <c r="P48" s="17" t="s">
        <v>223</v>
      </c>
      <c r="Q48" s="17"/>
      <c r="R48" s="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s="6" customFormat="1" ht="114" customHeight="1">
      <c r="A49" s="20" t="s">
        <v>218</v>
      </c>
      <c r="B49" s="18" t="s">
        <v>65</v>
      </c>
      <c r="C49" s="19" t="s">
        <v>22</v>
      </c>
      <c r="D49" s="20" t="s">
        <v>219</v>
      </c>
      <c r="E49" s="28">
        <v>1</v>
      </c>
      <c r="F49" s="17" t="s">
        <v>224</v>
      </c>
      <c r="G49" s="20" t="s">
        <v>36</v>
      </c>
      <c r="H49" s="16" t="s">
        <v>75</v>
      </c>
      <c r="I49" s="20" t="s">
        <v>225</v>
      </c>
      <c r="J49" s="16" t="s">
        <v>28</v>
      </c>
      <c r="K49" s="16" t="s">
        <v>39</v>
      </c>
      <c r="L49" s="16" t="s">
        <v>31</v>
      </c>
      <c r="M49" s="16" t="s">
        <v>31</v>
      </c>
      <c r="N49" s="16" t="s">
        <v>54</v>
      </c>
      <c r="O49" s="20" t="s">
        <v>222</v>
      </c>
      <c r="P49" s="17" t="s">
        <v>223</v>
      </c>
      <c r="Q49" s="17"/>
      <c r="R49" s="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s="6" customFormat="1" ht="112.5" customHeight="1">
      <c r="A50" s="20" t="s">
        <v>218</v>
      </c>
      <c r="B50" s="18" t="s">
        <v>65</v>
      </c>
      <c r="C50" s="19" t="s">
        <v>22</v>
      </c>
      <c r="D50" s="20" t="s">
        <v>219</v>
      </c>
      <c r="E50" s="28">
        <v>1</v>
      </c>
      <c r="F50" s="17" t="s">
        <v>226</v>
      </c>
      <c r="G50" s="20" t="s">
        <v>36</v>
      </c>
      <c r="H50" s="16" t="s">
        <v>75</v>
      </c>
      <c r="I50" s="20" t="s">
        <v>227</v>
      </c>
      <c r="J50" s="16" t="s">
        <v>28</v>
      </c>
      <c r="K50" s="16" t="s">
        <v>39</v>
      </c>
      <c r="L50" s="16" t="s">
        <v>31</v>
      </c>
      <c r="M50" s="16" t="s">
        <v>31</v>
      </c>
      <c r="N50" s="16" t="s">
        <v>45</v>
      </c>
      <c r="O50" s="20" t="s">
        <v>222</v>
      </c>
      <c r="P50" s="17" t="s">
        <v>223</v>
      </c>
      <c r="Q50" s="17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s="6" customFormat="1" ht="114" customHeight="1">
      <c r="A51" s="16" t="s">
        <v>228</v>
      </c>
      <c r="B51" s="16" t="s">
        <v>65</v>
      </c>
      <c r="C51" s="17" t="s">
        <v>22</v>
      </c>
      <c r="D51" s="16" t="s">
        <v>229</v>
      </c>
      <c r="E51" s="29">
        <v>1</v>
      </c>
      <c r="F51" s="17" t="s">
        <v>230</v>
      </c>
      <c r="G51" s="16" t="s">
        <v>36</v>
      </c>
      <c r="H51" s="16" t="s">
        <v>75</v>
      </c>
      <c r="I51" s="16" t="s">
        <v>231</v>
      </c>
      <c r="J51" s="16" t="s">
        <v>28</v>
      </c>
      <c r="K51" s="16" t="s">
        <v>39</v>
      </c>
      <c r="L51" s="16" t="s">
        <v>30</v>
      </c>
      <c r="M51" s="16" t="s">
        <v>31</v>
      </c>
      <c r="N51" s="17"/>
      <c r="O51" s="16" t="s">
        <v>232</v>
      </c>
      <c r="P51" s="17" t="s">
        <v>233</v>
      </c>
      <c r="Q51" s="17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17" ht="118.5" customHeight="1">
      <c r="A52" s="16" t="s">
        <v>234</v>
      </c>
      <c r="B52" s="16" t="s">
        <v>235</v>
      </c>
      <c r="C52" s="17" t="s">
        <v>22</v>
      </c>
      <c r="D52" s="16" t="s">
        <v>135</v>
      </c>
      <c r="E52" s="17">
        <v>1</v>
      </c>
      <c r="F52" s="17">
        <v>2101</v>
      </c>
      <c r="G52" s="16" t="s">
        <v>36</v>
      </c>
      <c r="H52" s="16" t="s">
        <v>75</v>
      </c>
      <c r="I52" s="16" t="s">
        <v>236</v>
      </c>
      <c r="J52" s="16" t="s">
        <v>28</v>
      </c>
      <c r="K52" s="16" t="s">
        <v>39</v>
      </c>
      <c r="L52" s="16" t="s">
        <v>31</v>
      </c>
      <c r="M52" s="16" t="s">
        <v>31</v>
      </c>
      <c r="N52" s="16" t="s">
        <v>45</v>
      </c>
      <c r="O52" s="16" t="s">
        <v>237</v>
      </c>
      <c r="P52" s="17" t="s">
        <v>238</v>
      </c>
      <c r="Q52" s="17"/>
    </row>
    <row r="53" spans="1:17" ht="118.5" customHeight="1">
      <c r="A53" s="16" t="s">
        <v>239</v>
      </c>
      <c r="B53" s="16" t="s">
        <v>240</v>
      </c>
      <c r="C53" s="17" t="s">
        <v>22</v>
      </c>
      <c r="D53" s="16" t="s">
        <v>128</v>
      </c>
      <c r="E53" s="17">
        <v>1</v>
      </c>
      <c r="F53" s="17" t="s">
        <v>241</v>
      </c>
      <c r="G53" s="20" t="s">
        <v>36</v>
      </c>
      <c r="H53" s="16" t="s">
        <v>68</v>
      </c>
      <c r="I53" s="16" t="s">
        <v>68</v>
      </c>
      <c r="J53" s="16" t="s">
        <v>68</v>
      </c>
      <c r="K53" s="16" t="s">
        <v>39</v>
      </c>
      <c r="L53" s="16" t="s">
        <v>31</v>
      </c>
      <c r="M53" s="16" t="s">
        <v>31</v>
      </c>
      <c r="N53" s="16" t="s">
        <v>45</v>
      </c>
      <c r="O53" s="16" t="s">
        <v>242</v>
      </c>
      <c r="P53" s="17" t="s">
        <v>243</v>
      </c>
      <c r="Q53" s="45"/>
    </row>
    <row r="54" spans="1:17" ht="106.5" customHeight="1">
      <c r="A54" s="16" t="s">
        <v>244</v>
      </c>
      <c r="B54" s="16" t="s">
        <v>240</v>
      </c>
      <c r="C54" s="17" t="s">
        <v>22</v>
      </c>
      <c r="D54" s="16" t="s">
        <v>245</v>
      </c>
      <c r="E54" s="17">
        <v>1</v>
      </c>
      <c r="F54" s="25" t="s">
        <v>246</v>
      </c>
      <c r="G54" s="20" t="s">
        <v>36</v>
      </c>
      <c r="H54" s="16" t="s">
        <v>37</v>
      </c>
      <c r="I54" s="16" t="s">
        <v>247</v>
      </c>
      <c r="J54" s="16" t="s">
        <v>248</v>
      </c>
      <c r="K54" s="16" t="s">
        <v>39</v>
      </c>
      <c r="L54" s="16" t="s">
        <v>31</v>
      </c>
      <c r="M54" s="16" t="s">
        <v>31</v>
      </c>
      <c r="N54" s="16" t="s">
        <v>54</v>
      </c>
      <c r="O54" s="16" t="s">
        <v>249</v>
      </c>
      <c r="P54" s="17" t="s">
        <v>250</v>
      </c>
      <c r="Q54" s="39"/>
    </row>
    <row r="55" spans="1:17" ht="126" customHeight="1">
      <c r="A55" s="16" t="s">
        <v>251</v>
      </c>
      <c r="B55" s="16" t="s">
        <v>252</v>
      </c>
      <c r="C55" s="17" t="s">
        <v>22</v>
      </c>
      <c r="D55" s="18" t="s">
        <v>128</v>
      </c>
      <c r="E55" s="17">
        <v>1</v>
      </c>
      <c r="F55" s="25" t="s">
        <v>253</v>
      </c>
      <c r="G55" s="16" t="s">
        <v>25</v>
      </c>
      <c r="H55" s="16" t="s">
        <v>26</v>
      </c>
      <c r="I55" s="18" t="s">
        <v>68</v>
      </c>
      <c r="J55" s="16" t="s">
        <v>254</v>
      </c>
      <c r="K55" s="16" t="s">
        <v>39</v>
      </c>
      <c r="L55" s="16" t="s">
        <v>31</v>
      </c>
      <c r="M55" s="16" t="s">
        <v>31</v>
      </c>
      <c r="N55" s="16" t="s">
        <v>54</v>
      </c>
      <c r="O55" s="16" t="s">
        <v>255</v>
      </c>
      <c r="P55" s="17" t="s">
        <v>256</v>
      </c>
      <c r="Q55" s="39"/>
    </row>
    <row r="56" spans="1:254" s="6" customFormat="1" ht="123.75" customHeight="1">
      <c r="A56" s="16" t="s">
        <v>257</v>
      </c>
      <c r="B56" s="16" t="s">
        <v>252</v>
      </c>
      <c r="C56" s="17" t="s">
        <v>22</v>
      </c>
      <c r="D56" s="16" t="s">
        <v>258</v>
      </c>
      <c r="E56" s="17">
        <v>1</v>
      </c>
      <c r="F56" s="25" t="s">
        <v>259</v>
      </c>
      <c r="G56" s="20" t="s">
        <v>36</v>
      </c>
      <c r="H56" s="16" t="s">
        <v>37</v>
      </c>
      <c r="I56" s="16" t="s">
        <v>260</v>
      </c>
      <c r="J56" s="16" t="s">
        <v>68</v>
      </c>
      <c r="K56" s="16" t="s">
        <v>39</v>
      </c>
      <c r="L56" s="16" t="s">
        <v>30</v>
      </c>
      <c r="M56" s="16" t="s">
        <v>31</v>
      </c>
      <c r="N56" s="19"/>
      <c r="O56" s="16" t="s">
        <v>261</v>
      </c>
      <c r="P56" s="17" t="s">
        <v>262</v>
      </c>
      <c r="Q56" s="17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17" ht="102.75" customHeight="1">
      <c r="A57" s="16" t="s">
        <v>263</v>
      </c>
      <c r="B57" s="16" t="s">
        <v>252</v>
      </c>
      <c r="C57" s="17" t="s">
        <v>22</v>
      </c>
      <c r="D57" s="16" t="s">
        <v>264</v>
      </c>
      <c r="E57" s="17">
        <v>1</v>
      </c>
      <c r="F57" s="25" t="s">
        <v>265</v>
      </c>
      <c r="G57" s="20" t="s">
        <v>36</v>
      </c>
      <c r="H57" s="16" t="s">
        <v>37</v>
      </c>
      <c r="I57" s="18" t="s">
        <v>68</v>
      </c>
      <c r="J57" s="16" t="s">
        <v>68</v>
      </c>
      <c r="K57" s="16" t="s">
        <v>39</v>
      </c>
      <c r="L57" s="16" t="s">
        <v>31</v>
      </c>
      <c r="M57" s="16" t="s">
        <v>31</v>
      </c>
      <c r="N57" s="18" t="s">
        <v>99</v>
      </c>
      <c r="O57" s="16" t="s">
        <v>266</v>
      </c>
      <c r="P57" s="17" t="s">
        <v>267</v>
      </c>
      <c r="Q57" s="46"/>
    </row>
    <row r="58" spans="1:17" ht="102.75" customHeight="1">
      <c r="A58" s="16" t="s">
        <v>268</v>
      </c>
      <c r="B58" s="16" t="s">
        <v>252</v>
      </c>
      <c r="C58" s="17" t="s">
        <v>22</v>
      </c>
      <c r="D58" s="16" t="s">
        <v>269</v>
      </c>
      <c r="E58" s="17">
        <v>1</v>
      </c>
      <c r="F58" s="17">
        <v>2701</v>
      </c>
      <c r="G58" s="20" t="s">
        <v>36</v>
      </c>
      <c r="H58" s="16" t="s">
        <v>37</v>
      </c>
      <c r="I58" s="16" t="s">
        <v>68</v>
      </c>
      <c r="J58" s="16" t="s">
        <v>68</v>
      </c>
      <c r="K58" s="16" t="s">
        <v>121</v>
      </c>
      <c r="L58" s="16" t="s">
        <v>31</v>
      </c>
      <c r="M58" s="16" t="s">
        <v>31</v>
      </c>
      <c r="N58" s="16" t="s">
        <v>99</v>
      </c>
      <c r="O58" s="16" t="s">
        <v>270</v>
      </c>
      <c r="P58" s="17" t="s">
        <v>271</v>
      </c>
      <c r="Q58" s="46"/>
    </row>
    <row r="59" spans="1:17" ht="109.5" customHeight="1">
      <c r="A59" s="16" t="s">
        <v>268</v>
      </c>
      <c r="B59" s="16" t="s">
        <v>252</v>
      </c>
      <c r="C59" s="17" t="s">
        <v>22</v>
      </c>
      <c r="D59" s="16" t="s">
        <v>269</v>
      </c>
      <c r="E59" s="17">
        <v>1</v>
      </c>
      <c r="F59" s="17">
        <v>2702</v>
      </c>
      <c r="G59" s="20" t="s">
        <v>36</v>
      </c>
      <c r="H59" s="16" t="s">
        <v>37</v>
      </c>
      <c r="I59" s="16" t="s">
        <v>68</v>
      </c>
      <c r="J59" s="16" t="s">
        <v>68</v>
      </c>
      <c r="K59" s="16" t="s">
        <v>125</v>
      </c>
      <c r="L59" s="16" t="s">
        <v>31</v>
      </c>
      <c r="M59" s="16" t="s">
        <v>31</v>
      </c>
      <c r="N59" s="16" t="s">
        <v>99</v>
      </c>
      <c r="O59" s="16" t="s">
        <v>270</v>
      </c>
      <c r="P59" s="17" t="s">
        <v>271</v>
      </c>
      <c r="Q59" s="17"/>
    </row>
    <row r="60" spans="1:17" ht="97.5" customHeight="1">
      <c r="A60" s="16" t="s">
        <v>268</v>
      </c>
      <c r="B60" s="16" t="s">
        <v>252</v>
      </c>
      <c r="C60" s="17" t="s">
        <v>22</v>
      </c>
      <c r="D60" s="16" t="s">
        <v>269</v>
      </c>
      <c r="E60" s="17">
        <v>1</v>
      </c>
      <c r="F60" s="17">
        <v>2703</v>
      </c>
      <c r="G60" s="16" t="s">
        <v>36</v>
      </c>
      <c r="H60" s="16" t="s">
        <v>37</v>
      </c>
      <c r="I60" s="16" t="s">
        <v>68</v>
      </c>
      <c r="J60" s="16" t="s">
        <v>68</v>
      </c>
      <c r="K60" s="16" t="s">
        <v>121</v>
      </c>
      <c r="L60" s="16" t="s">
        <v>30</v>
      </c>
      <c r="M60" s="16" t="s">
        <v>31</v>
      </c>
      <c r="N60" s="17"/>
      <c r="O60" s="16" t="s">
        <v>270</v>
      </c>
      <c r="P60" s="17" t="s">
        <v>271</v>
      </c>
      <c r="Q60" s="17" t="s">
        <v>133</v>
      </c>
    </row>
    <row r="61" spans="1:17" ht="100.5" customHeight="1">
      <c r="A61" s="16" t="s">
        <v>268</v>
      </c>
      <c r="B61" s="16" t="s">
        <v>252</v>
      </c>
      <c r="C61" s="17" t="s">
        <v>22</v>
      </c>
      <c r="D61" s="16" t="s">
        <v>269</v>
      </c>
      <c r="E61" s="17">
        <v>1</v>
      </c>
      <c r="F61" s="17">
        <v>2704</v>
      </c>
      <c r="G61" s="16" t="s">
        <v>36</v>
      </c>
      <c r="H61" s="16" t="s">
        <v>37</v>
      </c>
      <c r="I61" s="16" t="s">
        <v>68</v>
      </c>
      <c r="J61" s="16" t="s">
        <v>68</v>
      </c>
      <c r="K61" s="16" t="s">
        <v>125</v>
      </c>
      <c r="L61" s="16" t="s">
        <v>30</v>
      </c>
      <c r="M61" s="16" t="s">
        <v>31</v>
      </c>
      <c r="N61" s="17"/>
      <c r="O61" s="16" t="s">
        <v>270</v>
      </c>
      <c r="P61" s="17" t="s">
        <v>271</v>
      </c>
      <c r="Q61" s="17" t="s">
        <v>133</v>
      </c>
    </row>
    <row r="62" spans="1:254" s="6" customFormat="1" ht="114" customHeight="1">
      <c r="A62" s="16" t="s">
        <v>272</v>
      </c>
      <c r="B62" s="16" t="s">
        <v>252</v>
      </c>
      <c r="C62" s="17" t="s">
        <v>22</v>
      </c>
      <c r="D62" s="16" t="s">
        <v>273</v>
      </c>
      <c r="E62" s="17">
        <v>2</v>
      </c>
      <c r="F62" s="17">
        <v>2801</v>
      </c>
      <c r="G62" s="16" t="s">
        <v>36</v>
      </c>
      <c r="H62" s="16" t="s">
        <v>37</v>
      </c>
      <c r="I62" s="16" t="s">
        <v>274</v>
      </c>
      <c r="J62" s="16" t="s">
        <v>28</v>
      </c>
      <c r="K62" s="16" t="s">
        <v>39</v>
      </c>
      <c r="L62" s="16" t="s">
        <v>31</v>
      </c>
      <c r="M62" s="16" t="s">
        <v>31</v>
      </c>
      <c r="N62" s="16" t="s">
        <v>45</v>
      </c>
      <c r="O62" s="16" t="s">
        <v>275</v>
      </c>
      <c r="P62" s="17" t="s">
        <v>276</v>
      </c>
      <c r="Q62" s="16" t="s">
        <v>277</v>
      </c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s="6" customFormat="1" ht="132" customHeight="1">
      <c r="A63" s="16" t="s">
        <v>272</v>
      </c>
      <c r="B63" s="16" t="s">
        <v>252</v>
      </c>
      <c r="C63" s="17" t="s">
        <v>22</v>
      </c>
      <c r="D63" s="16" t="s">
        <v>278</v>
      </c>
      <c r="E63" s="17">
        <v>1</v>
      </c>
      <c r="F63" s="17">
        <v>2802</v>
      </c>
      <c r="G63" s="16" t="s">
        <v>36</v>
      </c>
      <c r="H63" s="16" t="s">
        <v>37</v>
      </c>
      <c r="I63" s="16" t="s">
        <v>227</v>
      </c>
      <c r="J63" s="16" t="s">
        <v>28</v>
      </c>
      <c r="K63" s="16" t="s">
        <v>39</v>
      </c>
      <c r="L63" s="16" t="s">
        <v>30</v>
      </c>
      <c r="M63" s="16" t="s">
        <v>31</v>
      </c>
      <c r="N63" s="17"/>
      <c r="O63" s="16" t="s">
        <v>275</v>
      </c>
      <c r="P63" s="17" t="s">
        <v>276</v>
      </c>
      <c r="Q63" s="16" t="s">
        <v>279</v>
      </c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17" ht="90.75" customHeight="1">
      <c r="A64" s="16" t="s">
        <v>280</v>
      </c>
      <c r="B64" s="16" t="s">
        <v>252</v>
      </c>
      <c r="C64" s="17" t="s">
        <v>22</v>
      </c>
      <c r="D64" s="16" t="s">
        <v>128</v>
      </c>
      <c r="E64" s="17">
        <v>1</v>
      </c>
      <c r="F64" s="17">
        <v>2901</v>
      </c>
      <c r="G64" s="16" t="s">
        <v>36</v>
      </c>
      <c r="H64" s="16" t="s">
        <v>37</v>
      </c>
      <c r="I64" s="16" t="s">
        <v>68</v>
      </c>
      <c r="J64" s="16" t="s">
        <v>28</v>
      </c>
      <c r="K64" s="16" t="s">
        <v>39</v>
      </c>
      <c r="L64" s="16" t="s">
        <v>30</v>
      </c>
      <c r="M64" s="18" t="s">
        <v>30</v>
      </c>
      <c r="N64" s="17"/>
      <c r="O64" s="16" t="s">
        <v>281</v>
      </c>
      <c r="P64" s="17" t="s">
        <v>282</v>
      </c>
      <c r="Q64" s="16" t="s">
        <v>283</v>
      </c>
    </row>
    <row r="65" spans="1:17" ht="118.5" customHeight="1">
      <c r="A65" s="16" t="s">
        <v>284</v>
      </c>
      <c r="B65" s="16" t="s">
        <v>252</v>
      </c>
      <c r="C65" s="17" t="s">
        <v>22</v>
      </c>
      <c r="D65" s="16" t="s">
        <v>285</v>
      </c>
      <c r="E65" s="17">
        <v>1</v>
      </c>
      <c r="F65" s="17">
        <v>3001</v>
      </c>
      <c r="G65" s="20" t="s">
        <v>36</v>
      </c>
      <c r="H65" s="16" t="s">
        <v>37</v>
      </c>
      <c r="I65" s="16" t="s">
        <v>286</v>
      </c>
      <c r="J65" s="16" t="s">
        <v>68</v>
      </c>
      <c r="K65" s="16" t="s">
        <v>39</v>
      </c>
      <c r="L65" s="16" t="s">
        <v>31</v>
      </c>
      <c r="M65" s="16" t="s">
        <v>31</v>
      </c>
      <c r="N65" s="16" t="s">
        <v>45</v>
      </c>
      <c r="O65" s="16" t="s">
        <v>156</v>
      </c>
      <c r="P65" s="17" t="s">
        <v>287</v>
      </c>
      <c r="Q65" s="17"/>
    </row>
    <row r="66" spans="1:17" ht="102.75" customHeight="1">
      <c r="A66" s="16" t="s">
        <v>288</v>
      </c>
      <c r="B66" s="16" t="s">
        <v>252</v>
      </c>
      <c r="C66" s="17" t="s">
        <v>22</v>
      </c>
      <c r="D66" s="16" t="s">
        <v>128</v>
      </c>
      <c r="E66" s="17">
        <v>1</v>
      </c>
      <c r="F66" s="17">
        <v>3101</v>
      </c>
      <c r="G66" s="16" t="s">
        <v>25</v>
      </c>
      <c r="H66" s="16" t="s">
        <v>26</v>
      </c>
      <c r="I66" s="16" t="s">
        <v>68</v>
      </c>
      <c r="J66" s="16" t="s">
        <v>28</v>
      </c>
      <c r="K66" s="16" t="s">
        <v>39</v>
      </c>
      <c r="L66" s="16" t="s">
        <v>31</v>
      </c>
      <c r="M66" s="16" t="s">
        <v>31</v>
      </c>
      <c r="N66" s="16" t="s">
        <v>99</v>
      </c>
      <c r="O66" s="16" t="s">
        <v>289</v>
      </c>
      <c r="P66" s="17" t="s">
        <v>290</v>
      </c>
      <c r="Q66" s="17"/>
    </row>
    <row r="67" spans="1:17" ht="117.75" customHeight="1">
      <c r="A67" s="16" t="s">
        <v>291</v>
      </c>
      <c r="B67" s="16" t="s">
        <v>252</v>
      </c>
      <c r="C67" s="17" t="s">
        <v>22</v>
      </c>
      <c r="D67" s="16" t="s">
        <v>273</v>
      </c>
      <c r="E67" s="17">
        <v>1</v>
      </c>
      <c r="F67" s="25" t="s">
        <v>292</v>
      </c>
      <c r="G67" s="20" t="s">
        <v>36</v>
      </c>
      <c r="H67" s="16" t="s">
        <v>37</v>
      </c>
      <c r="I67" s="16" t="s">
        <v>161</v>
      </c>
      <c r="J67" s="16" t="s">
        <v>68</v>
      </c>
      <c r="K67" s="16" t="s">
        <v>293</v>
      </c>
      <c r="L67" s="16" t="s">
        <v>31</v>
      </c>
      <c r="M67" s="16" t="s">
        <v>31</v>
      </c>
      <c r="N67" s="16" t="s">
        <v>45</v>
      </c>
      <c r="O67" s="16" t="s">
        <v>294</v>
      </c>
      <c r="P67" s="17" t="s">
        <v>295</v>
      </c>
      <c r="Q67" s="17"/>
    </row>
    <row r="68" spans="1:254" s="6" customFormat="1" ht="123" customHeight="1">
      <c r="A68" s="16" t="s">
        <v>296</v>
      </c>
      <c r="B68" s="16" t="s">
        <v>252</v>
      </c>
      <c r="C68" s="17" t="s">
        <v>22</v>
      </c>
      <c r="D68" s="16" t="s">
        <v>297</v>
      </c>
      <c r="E68" s="17">
        <v>1</v>
      </c>
      <c r="F68" s="25" t="s">
        <v>298</v>
      </c>
      <c r="G68" s="20" t="s">
        <v>36</v>
      </c>
      <c r="H68" s="16" t="s">
        <v>37</v>
      </c>
      <c r="I68" s="16" t="s">
        <v>299</v>
      </c>
      <c r="J68" s="20" t="s">
        <v>68</v>
      </c>
      <c r="K68" s="16" t="s">
        <v>39</v>
      </c>
      <c r="L68" s="16" t="s">
        <v>31</v>
      </c>
      <c r="M68" s="16" t="s">
        <v>31</v>
      </c>
      <c r="N68" s="16" t="s">
        <v>45</v>
      </c>
      <c r="O68" s="16" t="s">
        <v>300</v>
      </c>
      <c r="P68" s="17" t="s">
        <v>301</v>
      </c>
      <c r="Q68" s="17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  <row r="69" spans="1:254" s="6" customFormat="1" ht="109.5" customHeight="1">
      <c r="A69" s="16" t="s">
        <v>296</v>
      </c>
      <c r="B69" s="16" t="s">
        <v>252</v>
      </c>
      <c r="C69" s="17" t="s">
        <v>22</v>
      </c>
      <c r="D69" s="16" t="s">
        <v>302</v>
      </c>
      <c r="E69" s="17">
        <v>1</v>
      </c>
      <c r="F69" s="25" t="s">
        <v>303</v>
      </c>
      <c r="G69" s="20" t="s">
        <v>36</v>
      </c>
      <c r="H69" s="16" t="s">
        <v>37</v>
      </c>
      <c r="I69" s="20" t="s">
        <v>68</v>
      </c>
      <c r="J69" s="20" t="s">
        <v>68</v>
      </c>
      <c r="K69" s="16" t="s">
        <v>39</v>
      </c>
      <c r="L69" s="16" t="s">
        <v>31</v>
      </c>
      <c r="M69" s="16" t="s">
        <v>31</v>
      </c>
      <c r="N69" s="18" t="s">
        <v>99</v>
      </c>
      <c r="O69" s="16" t="s">
        <v>300</v>
      </c>
      <c r="P69" s="17" t="s">
        <v>301</v>
      </c>
      <c r="Q69" s="16" t="s">
        <v>304</v>
      </c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spans="1:17" ht="120.75" customHeight="1">
      <c r="A70" s="16" t="s">
        <v>305</v>
      </c>
      <c r="B70" s="16" t="s">
        <v>252</v>
      </c>
      <c r="C70" s="17" t="s">
        <v>22</v>
      </c>
      <c r="D70" s="16" t="s">
        <v>306</v>
      </c>
      <c r="E70" s="17">
        <v>1</v>
      </c>
      <c r="F70" s="17">
        <v>3401</v>
      </c>
      <c r="G70" s="16" t="s">
        <v>36</v>
      </c>
      <c r="H70" s="16" t="s">
        <v>37</v>
      </c>
      <c r="I70" s="16" t="s">
        <v>307</v>
      </c>
      <c r="J70" s="16" t="s">
        <v>68</v>
      </c>
      <c r="K70" s="16" t="s">
        <v>39</v>
      </c>
      <c r="L70" s="16" t="s">
        <v>31</v>
      </c>
      <c r="M70" s="16" t="s">
        <v>31</v>
      </c>
      <c r="N70" s="16" t="s">
        <v>99</v>
      </c>
      <c r="O70" s="16" t="s">
        <v>308</v>
      </c>
      <c r="P70" s="17" t="s">
        <v>309</v>
      </c>
      <c r="Q70" s="17"/>
    </row>
    <row r="71" spans="1:17" ht="114" customHeight="1">
      <c r="A71" s="20" t="s">
        <v>310</v>
      </c>
      <c r="B71" s="16" t="s">
        <v>252</v>
      </c>
      <c r="C71" s="17" t="s">
        <v>22</v>
      </c>
      <c r="D71" s="20" t="s">
        <v>311</v>
      </c>
      <c r="E71" s="28">
        <v>1</v>
      </c>
      <c r="F71" s="28">
        <v>3501</v>
      </c>
      <c r="G71" s="20" t="s">
        <v>36</v>
      </c>
      <c r="H71" s="20" t="s">
        <v>312</v>
      </c>
      <c r="I71" s="20" t="s">
        <v>68</v>
      </c>
      <c r="J71" s="16" t="s">
        <v>28</v>
      </c>
      <c r="K71" s="50" t="s">
        <v>313</v>
      </c>
      <c r="L71" s="20" t="s">
        <v>31</v>
      </c>
      <c r="M71" s="20" t="s">
        <v>31</v>
      </c>
      <c r="N71" s="20" t="s">
        <v>54</v>
      </c>
      <c r="O71" s="20" t="s">
        <v>314</v>
      </c>
      <c r="P71" s="17" t="s">
        <v>71</v>
      </c>
      <c r="Q71" s="51"/>
    </row>
    <row r="72" spans="1:17" ht="102.75" customHeight="1">
      <c r="A72" s="16" t="s">
        <v>315</v>
      </c>
      <c r="B72" s="16" t="s">
        <v>252</v>
      </c>
      <c r="C72" s="17" t="s">
        <v>22</v>
      </c>
      <c r="D72" s="17" t="s">
        <v>316</v>
      </c>
      <c r="E72" s="17">
        <v>1</v>
      </c>
      <c r="F72" s="17">
        <v>3601</v>
      </c>
      <c r="G72" s="16" t="s">
        <v>36</v>
      </c>
      <c r="H72" s="16" t="s">
        <v>37</v>
      </c>
      <c r="I72" s="16" t="s">
        <v>68</v>
      </c>
      <c r="J72" s="16" t="s">
        <v>68</v>
      </c>
      <c r="K72" s="16" t="s">
        <v>39</v>
      </c>
      <c r="L72" s="16" t="s">
        <v>31</v>
      </c>
      <c r="M72" s="16" t="s">
        <v>31</v>
      </c>
      <c r="N72" s="16" t="s">
        <v>99</v>
      </c>
      <c r="O72" s="16" t="s">
        <v>317</v>
      </c>
      <c r="P72" s="17" t="s">
        <v>318</v>
      </c>
      <c r="Q72" s="17"/>
    </row>
    <row r="73" spans="1:17" ht="102.75" customHeight="1">
      <c r="A73" s="16" t="s">
        <v>319</v>
      </c>
      <c r="B73" s="16" t="s">
        <v>252</v>
      </c>
      <c r="C73" s="17" t="s">
        <v>22</v>
      </c>
      <c r="D73" s="17" t="s">
        <v>316</v>
      </c>
      <c r="E73" s="17">
        <v>1</v>
      </c>
      <c r="F73" s="17">
        <v>3701</v>
      </c>
      <c r="G73" s="16" t="s">
        <v>36</v>
      </c>
      <c r="H73" s="16" t="s">
        <v>37</v>
      </c>
      <c r="I73" s="16" t="s">
        <v>320</v>
      </c>
      <c r="J73" s="16" t="s">
        <v>28</v>
      </c>
      <c r="K73" s="16" t="s">
        <v>39</v>
      </c>
      <c r="L73" s="16" t="s">
        <v>31</v>
      </c>
      <c r="M73" s="16" t="s">
        <v>31</v>
      </c>
      <c r="N73" s="16" t="s">
        <v>99</v>
      </c>
      <c r="O73" s="16" t="s">
        <v>321</v>
      </c>
      <c r="P73" s="17" t="s">
        <v>322</v>
      </c>
      <c r="Q73" s="46"/>
    </row>
    <row r="74" spans="1:254" s="6" customFormat="1" ht="120.75" customHeight="1">
      <c r="A74" s="16" t="s">
        <v>323</v>
      </c>
      <c r="B74" s="16" t="s">
        <v>252</v>
      </c>
      <c r="C74" s="17" t="s">
        <v>22</v>
      </c>
      <c r="D74" s="16" t="s">
        <v>324</v>
      </c>
      <c r="E74" s="17">
        <v>1</v>
      </c>
      <c r="F74" s="17">
        <v>3801</v>
      </c>
      <c r="G74" s="16" t="s">
        <v>36</v>
      </c>
      <c r="H74" s="16" t="s">
        <v>37</v>
      </c>
      <c r="I74" s="16" t="s">
        <v>325</v>
      </c>
      <c r="J74" s="16" t="s">
        <v>68</v>
      </c>
      <c r="K74" s="16" t="s">
        <v>39</v>
      </c>
      <c r="L74" s="16" t="s">
        <v>30</v>
      </c>
      <c r="M74" s="16" t="s">
        <v>31</v>
      </c>
      <c r="N74" s="17"/>
      <c r="O74" s="16" t="s">
        <v>326</v>
      </c>
      <c r="P74" s="17" t="s">
        <v>327</v>
      </c>
      <c r="Q74" s="16" t="s">
        <v>328</v>
      </c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</row>
    <row r="75" spans="1:254" s="6" customFormat="1" ht="102.75" customHeight="1">
      <c r="A75" s="16" t="s">
        <v>323</v>
      </c>
      <c r="B75" s="16" t="s">
        <v>252</v>
      </c>
      <c r="C75" s="17" t="s">
        <v>22</v>
      </c>
      <c r="D75" s="16" t="s">
        <v>324</v>
      </c>
      <c r="E75" s="17">
        <v>1</v>
      </c>
      <c r="F75" s="17">
        <v>3802</v>
      </c>
      <c r="G75" s="16" t="s">
        <v>36</v>
      </c>
      <c r="H75" s="16" t="s">
        <v>37</v>
      </c>
      <c r="I75" s="16" t="s">
        <v>325</v>
      </c>
      <c r="J75" s="16" t="s">
        <v>68</v>
      </c>
      <c r="K75" s="16" t="s">
        <v>39</v>
      </c>
      <c r="L75" s="16" t="s">
        <v>31</v>
      </c>
      <c r="M75" s="16" t="s">
        <v>31</v>
      </c>
      <c r="N75" s="16" t="s">
        <v>99</v>
      </c>
      <c r="O75" s="16" t="s">
        <v>326</v>
      </c>
      <c r="P75" s="17" t="s">
        <v>327</v>
      </c>
      <c r="Q75" s="16" t="s">
        <v>328</v>
      </c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</row>
    <row r="76" spans="1:17" ht="102.75" customHeight="1">
      <c r="A76" s="20" t="s">
        <v>329</v>
      </c>
      <c r="B76" s="16" t="s">
        <v>252</v>
      </c>
      <c r="C76" s="17" t="s">
        <v>22</v>
      </c>
      <c r="D76" s="20" t="s">
        <v>330</v>
      </c>
      <c r="E76" s="28">
        <v>1</v>
      </c>
      <c r="F76" s="28">
        <v>3901</v>
      </c>
      <c r="G76" s="20" t="s">
        <v>36</v>
      </c>
      <c r="H76" s="20" t="s">
        <v>37</v>
      </c>
      <c r="I76" s="20" t="s">
        <v>331</v>
      </c>
      <c r="J76" s="20" t="s">
        <v>68</v>
      </c>
      <c r="K76" s="16" t="s">
        <v>39</v>
      </c>
      <c r="L76" s="20" t="s">
        <v>30</v>
      </c>
      <c r="M76" s="20" t="s">
        <v>31</v>
      </c>
      <c r="N76" s="28"/>
      <c r="O76" s="20" t="s">
        <v>332</v>
      </c>
      <c r="P76" s="17" t="s">
        <v>333</v>
      </c>
      <c r="Q76" s="28"/>
    </row>
    <row r="77" spans="1:17" ht="102.75" customHeight="1">
      <c r="A77" s="20" t="s">
        <v>329</v>
      </c>
      <c r="B77" s="16" t="s">
        <v>252</v>
      </c>
      <c r="C77" s="17" t="s">
        <v>22</v>
      </c>
      <c r="D77" s="20" t="s">
        <v>330</v>
      </c>
      <c r="E77" s="28">
        <v>1</v>
      </c>
      <c r="F77" s="28">
        <v>3902</v>
      </c>
      <c r="G77" s="20" t="s">
        <v>36</v>
      </c>
      <c r="H77" s="20" t="s">
        <v>37</v>
      </c>
      <c r="I77" s="20" t="s">
        <v>334</v>
      </c>
      <c r="J77" s="20" t="s">
        <v>68</v>
      </c>
      <c r="K77" s="16" t="s">
        <v>39</v>
      </c>
      <c r="L77" s="20" t="s">
        <v>30</v>
      </c>
      <c r="M77" s="20" t="s">
        <v>31</v>
      </c>
      <c r="N77" s="28"/>
      <c r="O77" s="20" t="s">
        <v>332</v>
      </c>
      <c r="P77" s="17" t="s">
        <v>333</v>
      </c>
      <c r="Q77" s="28"/>
    </row>
    <row r="78" spans="1:17" ht="102.75" customHeight="1">
      <c r="A78" s="20" t="s">
        <v>329</v>
      </c>
      <c r="B78" s="16" t="s">
        <v>252</v>
      </c>
      <c r="C78" s="17" t="s">
        <v>22</v>
      </c>
      <c r="D78" s="20" t="s">
        <v>164</v>
      </c>
      <c r="E78" s="28">
        <v>1</v>
      </c>
      <c r="F78" s="28">
        <v>3903</v>
      </c>
      <c r="G78" s="20" t="s">
        <v>36</v>
      </c>
      <c r="H78" s="20" t="s">
        <v>37</v>
      </c>
      <c r="I78" s="20" t="s">
        <v>335</v>
      </c>
      <c r="J78" s="20" t="s">
        <v>68</v>
      </c>
      <c r="K78" s="16" t="s">
        <v>39</v>
      </c>
      <c r="L78" s="20" t="s">
        <v>30</v>
      </c>
      <c r="M78" s="20" t="s">
        <v>31</v>
      </c>
      <c r="N78" s="28"/>
      <c r="O78" s="20" t="s">
        <v>332</v>
      </c>
      <c r="P78" s="17" t="s">
        <v>333</v>
      </c>
      <c r="Q78" s="40"/>
    </row>
    <row r="79" spans="1:17" ht="102.75" customHeight="1">
      <c r="A79" s="16" t="s">
        <v>336</v>
      </c>
      <c r="B79" s="16" t="s">
        <v>252</v>
      </c>
      <c r="C79" s="17" t="s">
        <v>22</v>
      </c>
      <c r="D79" s="16" t="s">
        <v>337</v>
      </c>
      <c r="E79" s="17">
        <v>1</v>
      </c>
      <c r="F79" s="25" t="s">
        <v>338</v>
      </c>
      <c r="G79" s="20" t="s">
        <v>36</v>
      </c>
      <c r="H79" s="16" t="s">
        <v>37</v>
      </c>
      <c r="I79" s="16" t="s">
        <v>339</v>
      </c>
      <c r="J79" s="20" t="s">
        <v>68</v>
      </c>
      <c r="K79" s="16" t="s">
        <v>39</v>
      </c>
      <c r="L79" s="16" t="s">
        <v>31</v>
      </c>
      <c r="M79" s="16" t="s">
        <v>31</v>
      </c>
      <c r="N79" s="20" t="s">
        <v>99</v>
      </c>
      <c r="O79" s="16" t="s">
        <v>340</v>
      </c>
      <c r="P79" s="17" t="s">
        <v>341</v>
      </c>
      <c r="Q79" s="17"/>
    </row>
    <row r="80" spans="1:17" ht="111" customHeight="1">
      <c r="A80" s="16" t="s">
        <v>336</v>
      </c>
      <c r="B80" s="16" t="s">
        <v>252</v>
      </c>
      <c r="C80" s="17" t="s">
        <v>22</v>
      </c>
      <c r="D80" s="16" t="s">
        <v>342</v>
      </c>
      <c r="E80" s="17">
        <v>1</v>
      </c>
      <c r="F80" s="25" t="s">
        <v>343</v>
      </c>
      <c r="G80" s="20" t="s">
        <v>36</v>
      </c>
      <c r="H80" s="16" t="s">
        <v>37</v>
      </c>
      <c r="I80" s="16" t="s">
        <v>344</v>
      </c>
      <c r="J80" s="20" t="s">
        <v>68</v>
      </c>
      <c r="K80" s="16" t="s">
        <v>345</v>
      </c>
      <c r="L80" s="16" t="s">
        <v>31</v>
      </c>
      <c r="M80" s="16" t="s">
        <v>31</v>
      </c>
      <c r="N80" s="16" t="s">
        <v>54</v>
      </c>
      <c r="O80" s="16" t="s">
        <v>340</v>
      </c>
      <c r="P80" s="17" t="s">
        <v>341</v>
      </c>
      <c r="Q80" s="17"/>
    </row>
    <row r="81" spans="1:17" ht="126.75" customHeight="1">
      <c r="A81" s="16" t="s">
        <v>346</v>
      </c>
      <c r="B81" s="16" t="s">
        <v>252</v>
      </c>
      <c r="C81" s="17" t="s">
        <v>22</v>
      </c>
      <c r="D81" s="16" t="s">
        <v>128</v>
      </c>
      <c r="E81" s="17">
        <v>2</v>
      </c>
      <c r="F81" s="25" t="s">
        <v>347</v>
      </c>
      <c r="G81" s="16" t="s">
        <v>25</v>
      </c>
      <c r="H81" s="16" t="s">
        <v>26</v>
      </c>
      <c r="I81" s="16" t="s">
        <v>348</v>
      </c>
      <c r="J81" s="16" t="s">
        <v>28</v>
      </c>
      <c r="K81" s="16" t="s">
        <v>39</v>
      </c>
      <c r="L81" s="16" t="s">
        <v>31</v>
      </c>
      <c r="M81" s="16" t="s">
        <v>31</v>
      </c>
      <c r="N81" s="16" t="s">
        <v>45</v>
      </c>
      <c r="O81" s="16" t="s">
        <v>349</v>
      </c>
      <c r="P81" s="17" t="s">
        <v>350</v>
      </c>
      <c r="Q81" s="17"/>
    </row>
    <row r="82" spans="1:17" ht="129" customHeight="1">
      <c r="A82" s="16" t="s">
        <v>346</v>
      </c>
      <c r="B82" s="16" t="s">
        <v>252</v>
      </c>
      <c r="C82" s="17" t="s">
        <v>22</v>
      </c>
      <c r="D82" s="16" t="s">
        <v>128</v>
      </c>
      <c r="E82" s="17">
        <v>1</v>
      </c>
      <c r="F82" s="25" t="s">
        <v>351</v>
      </c>
      <c r="G82" s="20" t="s">
        <v>36</v>
      </c>
      <c r="H82" s="16" t="s">
        <v>37</v>
      </c>
      <c r="I82" s="16" t="s">
        <v>348</v>
      </c>
      <c r="J82" s="16" t="s">
        <v>28</v>
      </c>
      <c r="K82" s="16" t="s">
        <v>39</v>
      </c>
      <c r="L82" s="16" t="s">
        <v>30</v>
      </c>
      <c r="M82" s="16" t="s">
        <v>31</v>
      </c>
      <c r="N82" s="17"/>
      <c r="O82" s="16" t="s">
        <v>349</v>
      </c>
      <c r="P82" s="17" t="s">
        <v>350</v>
      </c>
      <c r="Q82" s="17"/>
    </row>
    <row r="83" spans="1:254" s="6" customFormat="1" ht="112.5" customHeight="1">
      <c r="A83" s="16" t="s">
        <v>352</v>
      </c>
      <c r="B83" s="16" t="s">
        <v>252</v>
      </c>
      <c r="C83" s="17" t="s">
        <v>22</v>
      </c>
      <c r="D83" s="16" t="s">
        <v>353</v>
      </c>
      <c r="E83" s="29">
        <v>1</v>
      </c>
      <c r="F83" s="25" t="s">
        <v>354</v>
      </c>
      <c r="G83" s="20" t="s">
        <v>36</v>
      </c>
      <c r="H83" s="16" t="s">
        <v>37</v>
      </c>
      <c r="I83" s="17" t="s">
        <v>355</v>
      </c>
      <c r="J83" s="20" t="s">
        <v>68</v>
      </c>
      <c r="K83" s="16" t="s">
        <v>39</v>
      </c>
      <c r="L83" s="16" t="s">
        <v>30</v>
      </c>
      <c r="M83" s="16" t="s">
        <v>31</v>
      </c>
      <c r="N83" s="17"/>
      <c r="O83" s="16" t="s">
        <v>356</v>
      </c>
      <c r="P83" s="17" t="s">
        <v>357</v>
      </c>
      <c r="Q83" s="17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</row>
    <row r="84" spans="1:254" s="6" customFormat="1" ht="118.5" customHeight="1">
      <c r="A84" s="16" t="s">
        <v>352</v>
      </c>
      <c r="B84" s="16" t="s">
        <v>252</v>
      </c>
      <c r="C84" s="17" t="s">
        <v>22</v>
      </c>
      <c r="D84" s="16" t="s">
        <v>353</v>
      </c>
      <c r="E84" s="29">
        <v>1</v>
      </c>
      <c r="F84" s="25" t="s">
        <v>358</v>
      </c>
      <c r="G84" s="20" t="s">
        <v>36</v>
      </c>
      <c r="H84" s="16" t="s">
        <v>37</v>
      </c>
      <c r="I84" s="17" t="s">
        <v>355</v>
      </c>
      <c r="J84" s="20" t="s">
        <v>68</v>
      </c>
      <c r="K84" s="16" t="s">
        <v>39</v>
      </c>
      <c r="L84" s="16" t="s">
        <v>31</v>
      </c>
      <c r="M84" s="16" t="s">
        <v>31</v>
      </c>
      <c r="N84" s="16" t="s">
        <v>54</v>
      </c>
      <c r="O84" s="16" t="s">
        <v>356</v>
      </c>
      <c r="P84" s="17" t="s">
        <v>357</v>
      </c>
      <c r="Q84" s="17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</row>
    <row r="85" spans="1:222" ht="114" customHeight="1">
      <c r="A85" s="16" t="s">
        <v>359</v>
      </c>
      <c r="B85" s="16" t="s">
        <v>252</v>
      </c>
      <c r="C85" s="17" t="s">
        <v>22</v>
      </c>
      <c r="D85" s="16" t="s">
        <v>353</v>
      </c>
      <c r="E85" s="17">
        <v>1</v>
      </c>
      <c r="F85" s="25" t="s">
        <v>360</v>
      </c>
      <c r="G85" s="20" t="s">
        <v>36</v>
      </c>
      <c r="H85" s="16" t="s">
        <v>37</v>
      </c>
      <c r="I85" s="16" t="s">
        <v>361</v>
      </c>
      <c r="J85" s="20" t="s">
        <v>68</v>
      </c>
      <c r="K85" s="16" t="s">
        <v>39</v>
      </c>
      <c r="L85" s="16" t="s">
        <v>30</v>
      </c>
      <c r="M85" s="16" t="s">
        <v>31</v>
      </c>
      <c r="N85" s="17"/>
      <c r="O85" s="16" t="s">
        <v>362</v>
      </c>
      <c r="P85" s="17" t="s">
        <v>363</v>
      </c>
      <c r="Q85" s="17"/>
      <c r="HI85" s="8"/>
      <c r="HJ85" s="8"/>
      <c r="HK85" s="8"/>
      <c r="HL85" s="8"/>
      <c r="HM85" s="8"/>
      <c r="HN85" s="8"/>
    </row>
    <row r="86" spans="1:222" ht="114" customHeight="1">
      <c r="A86" s="16" t="s">
        <v>359</v>
      </c>
      <c r="B86" s="16" t="s">
        <v>252</v>
      </c>
      <c r="C86" s="17" t="s">
        <v>22</v>
      </c>
      <c r="D86" s="16" t="s">
        <v>353</v>
      </c>
      <c r="E86" s="17">
        <v>1</v>
      </c>
      <c r="F86" s="25" t="s">
        <v>364</v>
      </c>
      <c r="G86" s="16" t="s">
        <v>36</v>
      </c>
      <c r="H86" s="16" t="s">
        <v>37</v>
      </c>
      <c r="I86" s="16" t="s">
        <v>361</v>
      </c>
      <c r="J86" s="20" t="s">
        <v>68</v>
      </c>
      <c r="K86" s="16" t="s">
        <v>121</v>
      </c>
      <c r="L86" s="16" t="s">
        <v>31</v>
      </c>
      <c r="M86" s="16" t="s">
        <v>31</v>
      </c>
      <c r="N86" s="16" t="s">
        <v>54</v>
      </c>
      <c r="O86" s="16" t="s">
        <v>362</v>
      </c>
      <c r="P86" s="17" t="s">
        <v>363</v>
      </c>
      <c r="Q86" s="17"/>
      <c r="HI86" s="8"/>
      <c r="HJ86" s="8"/>
      <c r="HK86" s="8"/>
      <c r="HL86" s="8"/>
      <c r="HM86" s="8"/>
      <c r="HN86" s="8"/>
    </row>
    <row r="87" spans="1:222" ht="114" customHeight="1">
      <c r="A87" s="16" t="s">
        <v>359</v>
      </c>
      <c r="B87" s="16" t="s">
        <v>252</v>
      </c>
      <c r="C87" s="17" t="s">
        <v>22</v>
      </c>
      <c r="D87" s="16" t="s">
        <v>353</v>
      </c>
      <c r="E87" s="17">
        <v>1</v>
      </c>
      <c r="F87" s="25" t="s">
        <v>365</v>
      </c>
      <c r="G87" s="16" t="s">
        <v>36</v>
      </c>
      <c r="H87" s="16" t="s">
        <v>37</v>
      </c>
      <c r="I87" s="16" t="s">
        <v>361</v>
      </c>
      <c r="J87" s="20" t="s">
        <v>68</v>
      </c>
      <c r="K87" s="16" t="s">
        <v>125</v>
      </c>
      <c r="L87" s="16" t="s">
        <v>31</v>
      </c>
      <c r="M87" s="16" t="s">
        <v>31</v>
      </c>
      <c r="N87" s="16" t="s">
        <v>54</v>
      </c>
      <c r="O87" s="16" t="s">
        <v>362</v>
      </c>
      <c r="P87" s="17" t="s">
        <v>363</v>
      </c>
      <c r="Q87" s="17"/>
      <c r="HI87" s="8"/>
      <c r="HJ87" s="8"/>
      <c r="HK87" s="8"/>
      <c r="HL87" s="8"/>
      <c r="HM87" s="8"/>
      <c r="HN87" s="8"/>
    </row>
    <row r="88" spans="1:222" ht="114" customHeight="1">
      <c r="A88" s="16" t="s">
        <v>366</v>
      </c>
      <c r="B88" s="16" t="s">
        <v>252</v>
      </c>
      <c r="C88" s="17" t="s">
        <v>22</v>
      </c>
      <c r="D88" s="16" t="s">
        <v>128</v>
      </c>
      <c r="E88" s="17">
        <v>1</v>
      </c>
      <c r="F88" s="17">
        <v>4401</v>
      </c>
      <c r="G88" s="16" t="s">
        <v>36</v>
      </c>
      <c r="H88" s="16" t="s">
        <v>37</v>
      </c>
      <c r="I88" s="16" t="s">
        <v>68</v>
      </c>
      <c r="J88" s="16" t="s">
        <v>28</v>
      </c>
      <c r="K88" s="16" t="s">
        <v>39</v>
      </c>
      <c r="L88" s="16" t="s">
        <v>31</v>
      </c>
      <c r="M88" s="16" t="s">
        <v>31</v>
      </c>
      <c r="N88" s="16" t="s">
        <v>99</v>
      </c>
      <c r="O88" s="16" t="s">
        <v>367</v>
      </c>
      <c r="P88" s="17" t="s">
        <v>368</v>
      </c>
      <c r="Q88" s="17"/>
      <c r="HI88" s="8"/>
      <c r="HJ88" s="8"/>
      <c r="HK88" s="8"/>
      <c r="HL88" s="8"/>
      <c r="HM88" s="8"/>
      <c r="HN88" s="8"/>
    </row>
    <row r="89" spans="1:216" s="7" customFormat="1" ht="121.5" customHeight="1">
      <c r="A89" s="16" t="s">
        <v>369</v>
      </c>
      <c r="B89" s="16" t="s">
        <v>252</v>
      </c>
      <c r="C89" s="17" t="s">
        <v>22</v>
      </c>
      <c r="D89" s="16" t="s">
        <v>128</v>
      </c>
      <c r="E89" s="17">
        <v>1</v>
      </c>
      <c r="F89" s="17">
        <v>4501</v>
      </c>
      <c r="G89" s="16" t="s">
        <v>36</v>
      </c>
      <c r="H89" s="16" t="s">
        <v>68</v>
      </c>
      <c r="I89" s="17" t="s">
        <v>370</v>
      </c>
      <c r="J89" s="20" t="s">
        <v>68</v>
      </c>
      <c r="K89" s="16" t="s">
        <v>39</v>
      </c>
      <c r="L89" s="16" t="s">
        <v>31</v>
      </c>
      <c r="M89" s="16" t="s">
        <v>31</v>
      </c>
      <c r="N89" s="16" t="s">
        <v>54</v>
      </c>
      <c r="O89" s="16" t="s">
        <v>371</v>
      </c>
      <c r="P89" s="17" t="s">
        <v>372</v>
      </c>
      <c r="Q89" s="17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</row>
    <row r="90" spans="1:216" s="8" customFormat="1" ht="121.5" customHeight="1">
      <c r="A90" s="16" t="s">
        <v>369</v>
      </c>
      <c r="B90" s="16" t="s">
        <v>252</v>
      </c>
      <c r="C90" s="16" t="s">
        <v>373</v>
      </c>
      <c r="D90" s="16" t="s">
        <v>374</v>
      </c>
      <c r="E90" s="17">
        <v>1</v>
      </c>
      <c r="F90" s="17">
        <v>4502</v>
      </c>
      <c r="G90" s="16" t="s">
        <v>36</v>
      </c>
      <c r="H90" s="16" t="s">
        <v>68</v>
      </c>
      <c r="I90" s="16" t="s">
        <v>375</v>
      </c>
      <c r="J90" s="16" t="s">
        <v>28</v>
      </c>
      <c r="K90" s="16" t="s">
        <v>39</v>
      </c>
      <c r="L90" s="16" t="s">
        <v>31</v>
      </c>
      <c r="M90" s="16" t="s">
        <v>31</v>
      </c>
      <c r="N90" s="16" t="s">
        <v>54</v>
      </c>
      <c r="O90" s="16" t="s">
        <v>371</v>
      </c>
      <c r="P90" s="17" t="s">
        <v>372</v>
      </c>
      <c r="Q90" s="17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</row>
    <row r="91" spans="1:216" s="8" customFormat="1" ht="121.5" customHeight="1">
      <c r="A91" s="16" t="s">
        <v>376</v>
      </c>
      <c r="B91" s="16" t="s">
        <v>252</v>
      </c>
      <c r="C91" s="16" t="s">
        <v>373</v>
      </c>
      <c r="D91" s="16" t="s">
        <v>374</v>
      </c>
      <c r="E91" s="17">
        <v>1</v>
      </c>
      <c r="F91" s="17">
        <v>4601</v>
      </c>
      <c r="G91" s="16" t="s">
        <v>36</v>
      </c>
      <c r="H91" s="16" t="s">
        <v>37</v>
      </c>
      <c r="I91" s="20" t="s">
        <v>68</v>
      </c>
      <c r="J91" s="20" t="s">
        <v>68</v>
      </c>
      <c r="K91" s="16" t="s">
        <v>39</v>
      </c>
      <c r="L91" s="16" t="s">
        <v>31</v>
      </c>
      <c r="M91" s="16" t="s">
        <v>31</v>
      </c>
      <c r="N91" s="16" t="s">
        <v>54</v>
      </c>
      <c r="O91" s="16" t="s">
        <v>371</v>
      </c>
      <c r="P91" s="17" t="s">
        <v>372</v>
      </c>
      <c r="Q91" s="17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</row>
    <row r="92" spans="1:254" s="6" customFormat="1" ht="124.5" customHeight="1">
      <c r="A92" s="16" t="s">
        <v>377</v>
      </c>
      <c r="B92" s="16" t="s">
        <v>252</v>
      </c>
      <c r="C92" s="17" t="s">
        <v>22</v>
      </c>
      <c r="D92" s="16" t="s">
        <v>378</v>
      </c>
      <c r="E92" s="17">
        <v>1</v>
      </c>
      <c r="F92" s="17">
        <v>4701</v>
      </c>
      <c r="G92" s="16" t="s">
        <v>36</v>
      </c>
      <c r="H92" s="16" t="s">
        <v>37</v>
      </c>
      <c r="I92" s="16" t="s">
        <v>379</v>
      </c>
      <c r="J92" s="20" t="s">
        <v>68</v>
      </c>
      <c r="K92" s="16" t="s">
        <v>39</v>
      </c>
      <c r="L92" s="16" t="s">
        <v>31</v>
      </c>
      <c r="M92" s="16" t="s">
        <v>31</v>
      </c>
      <c r="N92" s="16" t="s">
        <v>99</v>
      </c>
      <c r="O92" s="16" t="s">
        <v>380</v>
      </c>
      <c r="P92" s="17" t="s">
        <v>381</v>
      </c>
      <c r="Q92" s="17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</row>
    <row r="93" spans="1:254" s="6" customFormat="1" ht="120.75" customHeight="1">
      <c r="A93" s="16" t="s">
        <v>377</v>
      </c>
      <c r="B93" s="16" t="s">
        <v>252</v>
      </c>
      <c r="C93" s="17" t="s">
        <v>22</v>
      </c>
      <c r="D93" s="16" t="s">
        <v>382</v>
      </c>
      <c r="E93" s="17">
        <v>1</v>
      </c>
      <c r="F93" s="17">
        <v>4702</v>
      </c>
      <c r="G93" s="16" t="s">
        <v>36</v>
      </c>
      <c r="H93" s="16" t="s">
        <v>37</v>
      </c>
      <c r="I93" s="16" t="s">
        <v>383</v>
      </c>
      <c r="J93" s="16" t="s">
        <v>68</v>
      </c>
      <c r="K93" s="16" t="s">
        <v>39</v>
      </c>
      <c r="L93" s="16" t="s">
        <v>30</v>
      </c>
      <c r="M93" s="16" t="s">
        <v>31</v>
      </c>
      <c r="N93" s="17"/>
      <c r="O93" s="16" t="s">
        <v>380</v>
      </c>
      <c r="P93" s="17" t="s">
        <v>384</v>
      </c>
      <c r="Q93" s="17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</row>
    <row r="94" spans="1:17" ht="109.5" customHeight="1">
      <c r="A94" s="16" t="s">
        <v>385</v>
      </c>
      <c r="B94" s="16" t="s">
        <v>252</v>
      </c>
      <c r="C94" s="17" t="s">
        <v>22</v>
      </c>
      <c r="D94" s="16" t="s">
        <v>386</v>
      </c>
      <c r="E94" s="17">
        <v>1</v>
      </c>
      <c r="F94" s="17">
        <v>4801</v>
      </c>
      <c r="G94" s="16" t="s">
        <v>36</v>
      </c>
      <c r="H94" s="48" t="s">
        <v>37</v>
      </c>
      <c r="I94" s="16" t="s">
        <v>387</v>
      </c>
      <c r="J94" s="16" t="s">
        <v>68</v>
      </c>
      <c r="K94" s="16" t="s">
        <v>39</v>
      </c>
      <c r="L94" s="16" t="s">
        <v>31</v>
      </c>
      <c r="M94" s="16" t="s">
        <v>31</v>
      </c>
      <c r="N94" s="16" t="s">
        <v>45</v>
      </c>
      <c r="O94" s="16" t="s">
        <v>388</v>
      </c>
      <c r="P94" s="17" t="s">
        <v>389</v>
      </c>
      <c r="Q94" s="17"/>
    </row>
    <row r="95" spans="1:254" s="6" customFormat="1" ht="117" customHeight="1">
      <c r="A95" s="16" t="s">
        <v>390</v>
      </c>
      <c r="B95" s="16" t="s">
        <v>252</v>
      </c>
      <c r="C95" s="17" t="s">
        <v>22</v>
      </c>
      <c r="D95" s="16" t="s">
        <v>391</v>
      </c>
      <c r="E95" s="17">
        <v>1</v>
      </c>
      <c r="F95" s="29">
        <v>4901</v>
      </c>
      <c r="G95" s="16" t="s">
        <v>36</v>
      </c>
      <c r="H95" s="49" t="s">
        <v>37</v>
      </c>
      <c r="I95" s="16" t="s">
        <v>392</v>
      </c>
      <c r="J95" s="16" t="s">
        <v>28</v>
      </c>
      <c r="K95" s="16" t="s">
        <v>39</v>
      </c>
      <c r="L95" s="16" t="s">
        <v>31</v>
      </c>
      <c r="M95" s="16" t="s">
        <v>31</v>
      </c>
      <c r="N95" s="16" t="s">
        <v>45</v>
      </c>
      <c r="O95" s="16" t="s">
        <v>393</v>
      </c>
      <c r="P95" s="17" t="s">
        <v>394</v>
      </c>
      <c r="Q95" s="16" t="s">
        <v>395</v>
      </c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</row>
    <row r="96" spans="1:254" s="6" customFormat="1" ht="112.5" customHeight="1">
      <c r="A96" s="16" t="s">
        <v>390</v>
      </c>
      <c r="B96" s="16" t="s">
        <v>252</v>
      </c>
      <c r="C96" s="17" t="s">
        <v>22</v>
      </c>
      <c r="D96" s="16" t="s">
        <v>391</v>
      </c>
      <c r="E96" s="17">
        <v>1</v>
      </c>
      <c r="F96" s="17">
        <v>4902</v>
      </c>
      <c r="G96" s="16" t="s">
        <v>36</v>
      </c>
      <c r="H96" s="49" t="s">
        <v>37</v>
      </c>
      <c r="I96" s="16" t="s">
        <v>392</v>
      </c>
      <c r="J96" s="16" t="s">
        <v>28</v>
      </c>
      <c r="K96" s="16" t="s">
        <v>39</v>
      </c>
      <c r="L96" s="16" t="s">
        <v>30</v>
      </c>
      <c r="M96" s="16" t="s">
        <v>31</v>
      </c>
      <c r="N96" s="17"/>
      <c r="O96" s="16" t="s">
        <v>393</v>
      </c>
      <c r="P96" s="17" t="s">
        <v>394</v>
      </c>
      <c r="Q96" s="16" t="s">
        <v>395</v>
      </c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</row>
    <row r="97" spans="1:254" s="6" customFormat="1" ht="111" customHeight="1">
      <c r="A97" s="16" t="s">
        <v>396</v>
      </c>
      <c r="B97" s="16" t="s">
        <v>65</v>
      </c>
      <c r="C97" s="17" t="s">
        <v>22</v>
      </c>
      <c r="D97" s="16" t="s">
        <v>391</v>
      </c>
      <c r="E97" s="17">
        <v>1</v>
      </c>
      <c r="F97" s="17">
        <v>4903</v>
      </c>
      <c r="G97" s="16" t="s">
        <v>36</v>
      </c>
      <c r="H97" s="49" t="s">
        <v>37</v>
      </c>
      <c r="I97" s="16" t="s">
        <v>392</v>
      </c>
      <c r="J97" s="16" t="s">
        <v>28</v>
      </c>
      <c r="K97" s="16" t="s">
        <v>39</v>
      </c>
      <c r="L97" s="16" t="s">
        <v>31</v>
      </c>
      <c r="M97" s="16" t="s">
        <v>31</v>
      </c>
      <c r="N97" s="16" t="s">
        <v>45</v>
      </c>
      <c r="O97" s="16" t="s">
        <v>397</v>
      </c>
      <c r="P97" s="17" t="s">
        <v>394</v>
      </c>
      <c r="Q97" s="16" t="s">
        <v>395</v>
      </c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</row>
    <row r="98" spans="1:254" s="6" customFormat="1" ht="114" customHeight="1">
      <c r="A98" s="16" t="s">
        <v>398</v>
      </c>
      <c r="B98" s="16" t="s">
        <v>252</v>
      </c>
      <c r="C98" s="17" t="s">
        <v>22</v>
      </c>
      <c r="D98" s="16" t="s">
        <v>399</v>
      </c>
      <c r="E98" s="17">
        <v>1</v>
      </c>
      <c r="F98" s="17">
        <v>5001</v>
      </c>
      <c r="G98" s="16" t="s">
        <v>36</v>
      </c>
      <c r="H98" s="16" t="s">
        <v>37</v>
      </c>
      <c r="I98" s="16" t="s">
        <v>400</v>
      </c>
      <c r="J98" s="16" t="s">
        <v>28</v>
      </c>
      <c r="K98" s="16" t="s">
        <v>39</v>
      </c>
      <c r="L98" s="16" t="s">
        <v>31</v>
      </c>
      <c r="M98" s="16" t="s">
        <v>31</v>
      </c>
      <c r="N98" s="16" t="s">
        <v>45</v>
      </c>
      <c r="O98" s="16" t="s">
        <v>401</v>
      </c>
      <c r="P98" s="17" t="s">
        <v>402</v>
      </c>
      <c r="Q98" s="17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</row>
    <row r="99" spans="1:17" ht="102.75" customHeight="1">
      <c r="A99" s="16" t="s">
        <v>403</v>
      </c>
      <c r="B99" s="16" t="s">
        <v>252</v>
      </c>
      <c r="C99" s="17" t="s">
        <v>22</v>
      </c>
      <c r="D99" s="16" t="s">
        <v>404</v>
      </c>
      <c r="E99" s="17">
        <v>1</v>
      </c>
      <c r="F99" s="25" t="s">
        <v>405</v>
      </c>
      <c r="G99" s="16" t="s">
        <v>25</v>
      </c>
      <c r="H99" s="16" t="s">
        <v>26</v>
      </c>
      <c r="I99" s="18" t="s">
        <v>68</v>
      </c>
      <c r="J99" s="16" t="s">
        <v>28</v>
      </c>
      <c r="K99" s="16" t="s">
        <v>39</v>
      </c>
      <c r="L99" s="16" t="s">
        <v>31</v>
      </c>
      <c r="M99" s="16" t="s">
        <v>31</v>
      </c>
      <c r="N99" s="18" t="s">
        <v>99</v>
      </c>
      <c r="O99" s="16" t="s">
        <v>406</v>
      </c>
      <c r="P99" s="17" t="s">
        <v>407</v>
      </c>
      <c r="Q99" s="39"/>
    </row>
  </sheetData>
  <sheetProtection/>
  <autoFilter ref="A5:HN99"/>
  <mergeCells count="15">
    <mergeCell ref="A1:Q1"/>
    <mergeCell ref="A3:Q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  <mergeCell ref="O4:O5"/>
    <mergeCell ref="P4:P5"/>
    <mergeCell ref="Q4:Q5"/>
  </mergeCells>
  <dataValidations count="1">
    <dataValidation allowBlank="1" showInputMessage="1" showErrorMessage="1" sqref="L32:M32 C40 D40 J40 L40:M40 O40 C41 D41 I41 J41 L41:M41 O41 C42 D42 H42 I42 J42 L42:M42 O42 C43 D43 L43:M43 O43 I45 K45 Q59 E76 M76 E81 E82 D83 D84 D92 E92 C44:C45 D44:D45 D76:D78 D85:D87 E44:E45 E83:E84 G44:G45 H40:H41 H43:H44 I39:I40 I43:I44 J43:J44 O44:O45 O76:O78 P40:P41 P42:P43 P44:P45 Q44:Q45 Q60:Q61 L44:M45"/>
  </dataValidations>
  <hyperlinks>
    <hyperlink ref="E95" r:id="rId1" tooltip="http://www.gzsj.gov.cn" display="1"/>
  </hyperlinks>
  <printOptions horizontalCentered="1"/>
  <pageMargins left="0.03888888888888889" right="0.03888888888888889" top="0.7868055555555555" bottom="0.8263888888888888" header="0.5118055555555555" footer="0.5118055555555555"/>
  <pageSetup fitToHeight="0" fitToWidth="1"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2016-06-01T23:41:22Z</cp:lastPrinted>
  <dcterms:created xsi:type="dcterms:W3CDTF">2011-01-18T01:04:27Z</dcterms:created>
  <dcterms:modified xsi:type="dcterms:W3CDTF">2022-08-19T09:58:32Z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