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三支一扶总成绩" sheetId="1" r:id="rId1"/>
  </sheets>
  <definedNames/>
  <calcPr fullCalcOnLoad="1"/>
</workbook>
</file>

<file path=xl/sharedStrings.xml><?xml version="1.0" encoding="utf-8"?>
<sst xmlns="http://schemas.openxmlformats.org/spreadsheetml/2006/main" count="540" uniqueCount="397">
  <si>
    <r>
      <t>附件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：</t>
    </r>
  </si>
  <si>
    <t>遵义市符合补充招募条件考生名单</t>
  </si>
  <si>
    <t>序号</t>
  </si>
  <si>
    <t>准考证号</t>
  </si>
  <si>
    <t>姓名</t>
  </si>
  <si>
    <t>报考县区</t>
  </si>
  <si>
    <t>招募职位及代码</t>
  </si>
  <si>
    <t>职位代码</t>
  </si>
  <si>
    <t>笔始成绩</t>
  </si>
  <si>
    <t>面试成绩</t>
  </si>
  <si>
    <t>10121722017</t>
  </si>
  <si>
    <t>覃烨</t>
  </si>
  <si>
    <t>10121430514</t>
  </si>
  <si>
    <t>遵义市汇川区</t>
  </si>
  <si>
    <t>01泗渡镇财政所</t>
  </si>
  <si>
    <t>10121721025</t>
  </si>
  <si>
    <t>代柳霞</t>
  </si>
  <si>
    <t>10121110624</t>
  </si>
  <si>
    <t>10121723401</t>
  </si>
  <si>
    <t>胡梅</t>
  </si>
  <si>
    <t>10121431422</t>
  </si>
  <si>
    <t>02松林镇经济发展办公室</t>
  </si>
  <si>
    <t>10121723405</t>
  </si>
  <si>
    <t>李宗莎</t>
  </si>
  <si>
    <t>10121111707</t>
  </si>
  <si>
    <t>10121723911</t>
  </si>
  <si>
    <t>郭露莲</t>
  </si>
  <si>
    <t>10121431223</t>
  </si>
  <si>
    <t>03沙湾镇人民政府党政办</t>
  </si>
  <si>
    <t>10121720310</t>
  </si>
  <si>
    <t>张洋洋</t>
  </si>
  <si>
    <t>10121110505</t>
  </si>
  <si>
    <t>10121724007</t>
  </si>
  <si>
    <t>曾露</t>
  </si>
  <si>
    <t>10121430705</t>
  </si>
  <si>
    <t>04板桥镇人民政府经济发展办公室</t>
  </si>
  <si>
    <t>10121723720</t>
  </si>
  <si>
    <t>邹莎莎</t>
  </si>
  <si>
    <t>10121112115</t>
  </si>
  <si>
    <t>10121722029</t>
  </si>
  <si>
    <t>赵亚男</t>
  </si>
  <si>
    <t>10121180327</t>
  </si>
  <si>
    <t>05团泽镇人力资源和社会保障服务中心</t>
  </si>
  <si>
    <t>10121722619</t>
  </si>
  <si>
    <t>刘宪霖</t>
  </si>
  <si>
    <t>10121110125</t>
  </si>
  <si>
    <t>10121721319</t>
  </si>
  <si>
    <t>蔡雨滴</t>
  </si>
  <si>
    <t>10121182723</t>
  </si>
  <si>
    <t>遵义市播州区</t>
  </si>
  <si>
    <t>01平正仡佬乡人力资源和社会保障服务中心</t>
  </si>
  <si>
    <t>10121720116</t>
  </si>
  <si>
    <t>费绕军</t>
  </si>
  <si>
    <t>10121112309</t>
  </si>
  <si>
    <t>10121720711</t>
  </si>
  <si>
    <t>李奇航</t>
  </si>
  <si>
    <t>10121431309</t>
  </si>
  <si>
    <t>03洪关苗族乡林业站</t>
  </si>
  <si>
    <t>10121721824</t>
  </si>
  <si>
    <t>李杨杨</t>
  </si>
  <si>
    <t>10121180305</t>
  </si>
  <si>
    <t>04铁厂镇人力资源和社会保障服务中心</t>
  </si>
  <si>
    <t>10121723728</t>
  </si>
  <si>
    <t>田友民</t>
  </si>
  <si>
    <t>10121431323</t>
  </si>
  <si>
    <t>10121722804</t>
  </si>
  <si>
    <t>蒋学彦</t>
  </si>
  <si>
    <t>10121111507</t>
  </si>
  <si>
    <t>10121723502</t>
  </si>
  <si>
    <t>杨丹丹</t>
  </si>
  <si>
    <t>10121430122</t>
  </si>
  <si>
    <t>10121721102</t>
  </si>
  <si>
    <t>朱彬</t>
  </si>
  <si>
    <t>10121182117</t>
  </si>
  <si>
    <t>05马蹄镇农业服务中心</t>
  </si>
  <si>
    <t>10121722929</t>
  </si>
  <si>
    <t>代孟欣</t>
  </si>
  <si>
    <t>10121113120</t>
  </si>
  <si>
    <t>10121721905</t>
  </si>
  <si>
    <t>钟恋</t>
  </si>
  <si>
    <t>10121112106</t>
  </si>
  <si>
    <t>06新民镇人力资源和社会保障服务中心</t>
  </si>
  <si>
    <t>10121721119</t>
  </si>
  <si>
    <t>周恒</t>
  </si>
  <si>
    <t>10121181207</t>
  </si>
  <si>
    <t>07乐山镇人力资源和社会保障服务中心</t>
  </si>
  <si>
    <t>10121721414</t>
  </si>
  <si>
    <t>王鸿俊</t>
  </si>
  <si>
    <t>10121180213</t>
  </si>
  <si>
    <t>10121722825</t>
  </si>
  <si>
    <t>蒋道航</t>
  </si>
  <si>
    <t>10121431429</t>
  </si>
  <si>
    <t>08枫香镇人力资源和社会保障服务中心</t>
  </si>
  <si>
    <t>10121722211</t>
  </si>
  <si>
    <t>彭英</t>
  </si>
  <si>
    <t>10121431206</t>
  </si>
  <si>
    <t>10121723328</t>
  </si>
  <si>
    <t>古远杨</t>
  </si>
  <si>
    <t>10121431304</t>
  </si>
  <si>
    <t>10121723003</t>
  </si>
  <si>
    <t>汤远凤</t>
  </si>
  <si>
    <t>10121111722</t>
  </si>
  <si>
    <t>09泮水镇村镇建设服务中心</t>
  </si>
  <si>
    <t>10121723930</t>
  </si>
  <si>
    <t>娄永凤</t>
  </si>
  <si>
    <t>10121181914</t>
  </si>
  <si>
    <t>遵义市桐梓县</t>
  </si>
  <si>
    <t>01容光镇人力资源和社会保障服务中心</t>
  </si>
  <si>
    <t>10121722710</t>
  </si>
  <si>
    <t>韦艳芳</t>
  </si>
  <si>
    <t>10121110227</t>
  </si>
  <si>
    <t>02坡渡镇人力资源和社会保障服务中心</t>
  </si>
  <si>
    <t>10121723617</t>
  </si>
  <si>
    <t>喻卿楷</t>
  </si>
  <si>
    <t>10121110316</t>
  </si>
  <si>
    <t>10121720813</t>
  </si>
  <si>
    <t>袁梦</t>
  </si>
  <si>
    <t>10121181419</t>
  </si>
  <si>
    <t>03芭蕉镇人力资源和社会保障服务中心</t>
  </si>
  <si>
    <t>10121723201</t>
  </si>
  <si>
    <t>赵旭梅</t>
  </si>
  <si>
    <t>10121110619</t>
  </si>
  <si>
    <t>10121720322</t>
  </si>
  <si>
    <t>袁钱英</t>
  </si>
  <si>
    <t>10121431028</t>
  </si>
  <si>
    <t>04水坝塘镇人力资源和社会保障服务中心</t>
  </si>
  <si>
    <t>10121720910</t>
  </si>
  <si>
    <t>幸曾福</t>
  </si>
  <si>
    <t>10121431421</t>
  </si>
  <si>
    <t>06木瓜镇人力资源和社会保障服务中心</t>
  </si>
  <si>
    <t>10121720328</t>
  </si>
  <si>
    <t>殷浩南</t>
  </si>
  <si>
    <t>10121111725</t>
  </si>
  <si>
    <t>遵义市绥阳县</t>
  </si>
  <si>
    <t>01旺草镇人力资源和社会保障服务中心</t>
  </si>
  <si>
    <t>10121720416</t>
  </si>
  <si>
    <t>杨月月</t>
  </si>
  <si>
    <t>10121110226</t>
  </si>
  <si>
    <t>10121720127</t>
  </si>
  <si>
    <t>潘美玲</t>
  </si>
  <si>
    <t>10121431319</t>
  </si>
  <si>
    <t>02茅垭镇人力资源和社会保障服务中心</t>
  </si>
  <si>
    <t>10121720809</t>
  </si>
  <si>
    <t>李准</t>
  </si>
  <si>
    <t>10121113105</t>
  </si>
  <si>
    <t>10121723309</t>
  </si>
  <si>
    <t>杨露</t>
  </si>
  <si>
    <t>10121431210</t>
  </si>
  <si>
    <t>03宽阔镇人力资源和社会保障服务中心</t>
  </si>
  <si>
    <t>10121721712</t>
  </si>
  <si>
    <t>邓皓仁</t>
  </si>
  <si>
    <t>10121112622</t>
  </si>
  <si>
    <t>10121720916</t>
  </si>
  <si>
    <t>王国念</t>
  </si>
  <si>
    <t>10121111703</t>
  </si>
  <si>
    <t>04青杠塘镇人力资源和社会保障中心</t>
  </si>
  <si>
    <t>10121723414</t>
  </si>
  <si>
    <t>犹世凤</t>
  </si>
  <si>
    <t>10121182316</t>
  </si>
  <si>
    <t>05蒲场镇农业服务中心</t>
  </si>
  <si>
    <t>10121721315</t>
  </si>
  <si>
    <t>余兴玉</t>
  </si>
  <si>
    <t>10121181824</t>
  </si>
  <si>
    <t>10121722729</t>
  </si>
  <si>
    <t>肖益波</t>
  </si>
  <si>
    <t>10121183122</t>
  </si>
  <si>
    <t>06大路槽乡人力资源和社会保障中心</t>
  </si>
  <si>
    <t>10121721413</t>
  </si>
  <si>
    <t>周艳</t>
  </si>
  <si>
    <t>10121430424</t>
  </si>
  <si>
    <t>10121720501</t>
  </si>
  <si>
    <t>林金玲</t>
  </si>
  <si>
    <t>10121113026</t>
  </si>
  <si>
    <t>07坪乐镇人力资源和社会保障中心</t>
  </si>
  <si>
    <t>10121722607</t>
  </si>
  <si>
    <t>况雨宇</t>
  </si>
  <si>
    <t>10121181809</t>
  </si>
  <si>
    <t>10121723318</t>
  </si>
  <si>
    <t>谭田田</t>
  </si>
  <si>
    <t>10121112030</t>
  </si>
  <si>
    <t>08小关乡人力资源和社会保障服务中心</t>
  </si>
  <si>
    <t>10121722216</t>
  </si>
  <si>
    <t>李娇娇</t>
  </si>
  <si>
    <t>10121181401</t>
  </si>
  <si>
    <t>10121721725</t>
  </si>
  <si>
    <t>雷雪雪</t>
  </si>
  <si>
    <t>10121180701</t>
  </si>
  <si>
    <t>09枧坝镇人力资源和社会保障服务中心</t>
  </si>
  <si>
    <t>10121720207</t>
  </si>
  <si>
    <t>王丁琴</t>
  </si>
  <si>
    <t>10121183315</t>
  </si>
  <si>
    <t>10121722027</t>
  </si>
  <si>
    <t>郑娜</t>
  </si>
  <si>
    <t>10121111526</t>
  </si>
  <si>
    <t>遵义市正安县</t>
  </si>
  <si>
    <t>01瑞溪镇林业站</t>
  </si>
  <si>
    <t>10121720927</t>
  </si>
  <si>
    <t>李涛</t>
  </si>
  <si>
    <t>10121430713</t>
  </si>
  <si>
    <t>10121720628</t>
  </si>
  <si>
    <t>叶英伟</t>
  </si>
  <si>
    <t>10121110417</t>
  </si>
  <si>
    <t>02土坪镇林业站</t>
  </si>
  <si>
    <t>10121720529</t>
  </si>
  <si>
    <t>陈连运</t>
  </si>
  <si>
    <t>10121181713</t>
  </si>
  <si>
    <t>10121721322</t>
  </si>
  <si>
    <t>朱青青</t>
  </si>
  <si>
    <t>10121180524</t>
  </si>
  <si>
    <t>03新洲镇农业服务中心</t>
  </si>
  <si>
    <t>10121720219</t>
  </si>
  <si>
    <t>雷军军</t>
  </si>
  <si>
    <t>10121180518</t>
  </si>
  <si>
    <t>04庙塘镇畜牧站</t>
  </si>
  <si>
    <t>10121724106</t>
  </si>
  <si>
    <t>郑娇娇</t>
  </si>
  <si>
    <t>10121182122</t>
  </si>
  <si>
    <t>10121722727</t>
  </si>
  <si>
    <t>覃小波</t>
  </si>
  <si>
    <t>10121110507</t>
  </si>
  <si>
    <t>遵义市道真县</t>
  </si>
  <si>
    <t>01棕坪乡退役军人服务站</t>
  </si>
  <si>
    <t>10121722814</t>
  </si>
  <si>
    <t>吴俊</t>
  </si>
  <si>
    <t>10121183118</t>
  </si>
  <si>
    <t>10121721909</t>
  </si>
  <si>
    <t>谢廷锋</t>
  </si>
  <si>
    <t>10121181625</t>
  </si>
  <si>
    <t>02桃源乡退役军人服务站</t>
  </si>
  <si>
    <t>10121723419</t>
  </si>
  <si>
    <t>方序</t>
  </si>
  <si>
    <t>10121181118</t>
  </si>
  <si>
    <t>10121721222</t>
  </si>
  <si>
    <t>唐永凤</t>
  </si>
  <si>
    <t>10121431310</t>
  </si>
  <si>
    <t>03洛龙镇退役军人服务站</t>
  </si>
  <si>
    <t>10121720710</t>
  </si>
  <si>
    <t>陈锦</t>
  </si>
  <si>
    <t>10121183302</t>
  </si>
  <si>
    <t>10121723306</t>
  </si>
  <si>
    <t>万斯洁</t>
  </si>
  <si>
    <t>10121183204</t>
  </si>
  <si>
    <t>04平模镇退役军人服务站</t>
  </si>
  <si>
    <t>10121722414</t>
  </si>
  <si>
    <t>雷静</t>
  </si>
  <si>
    <t>10121180501</t>
  </si>
  <si>
    <t>05隆兴镇退役军人服务站</t>
  </si>
  <si>
    <t>10121721629</t>
  </si>
  <si>
    <t>田慧琴</t>
  </si>
  <si>
    <t>10121111918</t>
  </si>
  <si>
    <t>10121722926</t>
  </si>
  <si>
    <t>邹靖怡</t>
  </si>
  <si>
    <t>10121181711</t>
  </si>
  <si>
    <t>06三桥镇退役军人服务站</t>
  </si>
  <si>
    <t>10121721713</t>
  </si>
  <si>
    <t>王世泽</t>
  </si>
  <si>
    <t>10121181523</t>
  </si>
  <si>
    <t>10121722508</t>
  </si>
  <si>
    <t>陆春旭</t>
  </si>
  <si>
    <t>10121182503</t>
  </si>
  <si>
    <t>遵义市凤冈县</t>
  </si>
  <si>
    <t>01何坝镇人力资源和社会保障服务中心</t>
  </si>
  <si>
    <t>10121722407</t>
  </si>
  <si>
    <t>汪晨曦</t>
  </si>
  <si>
    <t>10121182810</t>
  </si>
  <si>
    <t>10121720329</t>
  </si>
  <si>
    <t>张驰</t>
  </si>
  <si>
    <t>10121180928</t>
  </si>
  <si>
    <t>02进化镇人力资源和社会保障服务中心</t>
  </si>
  <si>
    <t>朱海蓝</t>
  </si>
  <si>
    <t>10121430918</t>
  </si>
  <si>
    <t>10121721429</t>
  </si>
  <si>
    <t>田霞</t>
  </si>
  <si>
    <t>10121111620</t>
  </si>
  <si>
    <t>10121722719</t>
  </si>
  <si>
    <t>练世琴</t>
  </si>
  <si>
    <t>10121112930</t>
  </si>
  <si>
    <t>04蜂岩镇农业服务中心</t>
  </si>
  <si>
    <t>10121723320</t>
  </si>
  <si>
    <t>曾尧</t>
  </si>
  <si>
    <t>10121110210</t>
  </si>
  <si>
    <t>10121722606</t>
  </si>
  <si>
    <t>田桂菊</t>
  </si>
  <si>
    <t>10121431208</t>
  </si>
  <si>
    <t>05绥阳镇水务管理所</t>
  </si>
  <si>
    <t>10121722709</t>
  </si>
  <si>
    <t>刘启燕</t>
  </si>
  <si>
    <t>10121111113</t>
  </si>
  <si>
    <t>10121721320</t>
  </si>
  <si>
    <t>简国俊</t>
  </si>
  <si>
    <t>10121431404</t>
  </si>
  <si>
    <t>06永安镇安全生产监督管理站</t>
  </si>
  <si>
    <t>10121722616</t>
  </si>
  <si>
    <t>张茂松</t>
  </si>
  <si>
    <t>10121180921</t>
  </si>
  <si>
    <t>遵义市余庆县</t>
  </si>
  <si>
    <t>01大乌江镇村镇建设服务中心</t>
  </si>
  <si>
    <t>10121722101</t>
  </si>
  <si>
    <t>张艺琳</t>
  </si>
  <si>
    <t>10121112215</t>
  </si>
  <si>
    <t>10121722713</t>
  </si>
  <si>
    <t>雷家豪</t>
  </si>
  <si>
    <t>10121110104</t>
  </si>
  <si>
    <t>02龙溪镇农业综合服务中心</t>
  </si>
  <si>
    <t>10121721121</t>
  </si>
  <si>
    <t>周梅</t>
  </si>
  <si>
    <t>10121430626</t>
  </si>
  <si>
    <t>10121723612</t>
  </si>
  <si>
    <t>阳杰</t>
  </si>
  <si>
    <t>10121430110</t>
  </si>
  <si>
    <t>03大乌江镇人力资源和社会保障服务中心</t>
  </si>
  <si>
    <t>10121721914</t>
  </si>
  <si>
    <t>徐安婷</t>
  </si>
  <si>
    <t>10121111427</t>
  </si>
  <si>
    <t>10121721415</t>
  </si>
  <si>
    <t>杨顺</t>
  </si>
  <si>
    <t>10121182425</t>
  </si>
  <si>
    <t>遵义市仁怀市</t>
  </si>
  <si>
    <t>02龙井小学</t>
  </si>
  <si>
    <t>10121721822</t>
  </si>
  <si>
    <t>向怀城</t>
  </si>
  <si>
    <t>10121430901</t>
  </si>
  <si>
    <t>10121720716</t>
  </si>
  <si>
    <t>祁登泽</t>
  </si>
  <si>
    <t>10121111823</t>
  </si>
  <si>
    <t>03后山小学</t>
  </si>
  <si>
    <t>10121722610</t>
  </si>
  <si>
    <t>陈浪琴</t>
  </si>
  <si>
    <t>10121113115</t>
  </si>
  <si>
    <t>10121722424</t>
  </si>
  <si>
    <t>杨羽</t>
  </si>
  <si>
    <t>10121112826</t>
  </si>
  <si>
    <t>04喜头镇农业服务中心</t>
  </si>
  <si>
    <t>10121722321</t>
  </si>
  <si>
    <t>丁益鸿</t>
  </si>
  <si>
    <t>10121183228</t>
  </si>
  <si>
    <t>遵义市赤水市</t>
  </si>
  <si>
    <t>02旺隆镇农业服务中心</t>
  </si>
  <si>
    <t>10121720426</t>
  </si>
  <si>
    <t>王永晶</t>
  </si>
  <si>
    <t>10121183009</t>
  </si>
  <si>
    <t>03长沙镇林业站</t>
  </si>
  <si>
    <t>10121723006</t>
  </si>
  <si>
    <t>朱卿粤</t>
  </si>
  <si>
    <t>10121112425</t>
  </si>
  <si>
    <t>04长期镇人力资源和社会保障服务中心</t>
  </si>
  <si>
    <t>10121721503</t>
  </si>
  <si>
    <t>杨婷婷</t>
  </si>
  <si>
    <t>10121183128</t>
  </si>
  <si>
    <t>05官渡镇安全生产监督管理站</t>
  </si>
  <si>
    <t>10121722920</t>
  </si>
  <si>
    <t>黄利花</t>
  </si>
  <si>
    <t>10121111015</t>
  </si>
  <si>
    <t>遵义市习水县</t>
  </si>
  <si>
    <t>01双龙乡人力资源和社会保障服务中心</t>
  </si>
  <si>
    <t>10121723215</t>
  </si>
  <si>
    <t>李潇</t>
  </si>
  <si>
    <t>10121180602</t>
  </si>
  <si>
    <t>10121722222</t>
  </si>
  <si>
    <t>何亚</t>
  </si>
  <si>
    <t>10121112323</t>
  </si>
  <si>
    <t>02土城镇农业服务中心</t>
  </si>
  <si>
    <t>10121722423</t>
  </si>
  <si>
    <t>伍雨涵</t>
  </si>
  <si>
    <t>10121181514</t>
  </si>
  <si>
    <t>10121722009</t>
  </si>
  <si>
    <t>吕卓珂</t>
  </si>
  <si>
    <t>10121113013</t>
  </si>
  <si>
    <t>03永安镇农业服务中心</t>
  </si>
  <si>
    <t>10121724008</t>
  </si>
  <si>
    <t>毛习兰</t>
  </si>
  <si>
    <t>10121111906</t>
  </si>
  <si>
    <t>10121722025</t>
  </si>
  <si>
    <t>袁国平</t>
  </si>
  <si>
    <t>10121112310</t>
  </si>
  <si>
    <t>04三岔河镇农业服务中心</t>
  </si>
  <si>
    <t>10121722615</t>
  </si>
  <si>
    <t>雷宇</t>
  </si>
  <si>
    <t>10121111424</t>
  </si>
  <si>
    <t>10121721704</t>
  </si>
  <si>
    <t>陆三妹</t>
  </si>
  <si>
    <t>10121112526</t>
  </si>
  <si>
    <t>05桃林镇农业服务中心</t>
  </si>
  <si>
    <t>10121723813</t>
  </si>
  <si>
    <t>袁易</t>
  </si>
  <si>
    <t>10121111528</t>
  </si>
  <si>
    <t>10121721426</t>
  </si>
  <si>
    <t>何小洪</t>
  </si>
  <si>
    <t>10121180703</t>
  </si>
  <si>
    <t>10121723515</t>
  </si>
  <si>
    <t>黄涵</t>
  </si>
  <si>
    <t>10121111014</t>
  </si>
  <si>
    <t>06二里镇农业服务中心</t>
  </si>
  <si>
    <t>10121722213</t>
  </si>
  <si>
    <t>肖卓成</t>
  </si>
  <si>
    <t>10121182120</t>
  </si>
  <si>
    <t>07二郎镇科技宣教文化信息服务中心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</si>
</sst>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b/>
      <sz val="17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6"/>
      <name val="仿宋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Arial"/>
      <family val="2"/>
    </font>
    <font>
      <sz val="10"/>
      <color theme="1" tint="0.04998999834060669"/>
      <name val="Calibri"/>
      <family val="0"/>
    </font>
    <font>
      <sz val="10"/>
      <color theme="1" tint="0.04998999834060669"/>
      <name val="仿宋"/>
      <family val="3"/>
    </font>
    <font>
      <sz val="10"/>
      <color rgb="FFFF0000"/>
      <name val="仿宋"/>
      <family val="3"/>
    </font>
    <font>
      <sz val="10"/>
      <color theme="1" tint="0.04998999834060669"/>
      <name val="宋体"/>
      <family val="0"/>
    </font>
    <font>
      <b/>
      <sz val="17"/>
      <color theme="1" tint="0.04998999834060669"/>
      <name val="宋体"/>
      <family val="0"/>
    </font>
    <font>
      <sz val="10"/>
      <color theme="1" tint="0.04998999834060669"/>
      <name val="黑体"/>
      <family val="3"/>
    </font>
    <font>
      <sz val="1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9" fillId="0" borderId="10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130" zoomScaleNormal="130" zoomScaleSheetLayoutView="100" workbookViewId="0" topLeftCell="A1">
      <pane ySplit="3" topLeftCell="A3" activePane="bottomLeft" state="frozen"/>
      <selection pane="bottomLeft" activeCell="A2" sqref="A2:I2"/>
    </sheetView>
  </sheetViews>
  <sheetFormatPr defaultColWidth="9.140625" defaultRowHeight="12.75"/>
  <cols>
    <col min="1" max="1" width="3.7109375" style="1" customWidth="1"/>
    <col min="2" max="2" width="14.57421875" style="2" customWidth="1"/>
    <col min="3" max="3" width="10.140625" style="1" customWidth="1"/>
    <col min="4" max="4" width="16.8515625" style="1" hidden="1" customWidth="1"/>
    <col min="5" max="5" width="12.57421875" style="1" customWidth="1"/>
    <col min="6" max="6" width="39.421875" style="1" customWidth="1"/>
    <col min="7" max="7" width="11.421875" style="1" customWidth="1"/>
    <col min="8" max="8" width="8.8515625" style="3" customWidth="1"/>
    <col min="9" max="9" width="8.28125" style="4" customWidth="1"/>
    <col min="10" max="10" width="9.140625" style="5" hidden="1" customWidth="1"/>
    <col min="11" max="250" width="9.140625" style="1" customWidth="1"/>
  </cols>
  <sheetData>
    <row r="1" spans="1:9" ht="12.7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15" ht="33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K2" s="17"/>
      <c r="L2" s="17"/>
      <c r="M2" s="17"/>
      <c r="N2" s="17"/>
      <c r="O2" s="17"/>
    </row>
    <row r="3" spans="1:9" ht="27" customHeight="1">
      <c r="A3" s="9" t="s">
        <v>2</v>
      </c>
      <c r="B3" s="9" t="s">
        <v>3</v>
      </c>
      <c r="C3" s="9" t="s">
        <v>4</v>
      </c>
      <c r="D3" s="9" t="s">
        <v>3</v>
      </c>
      <c r="E3" s="9" t="s">
        <v>5</v>
      </c>
      <c r="F3" s="9" t="s">
        <v>6</v>
      </c>
      <c r="G3" s="9" t="s">
        <v>7</v>
      </c>
      <c r="H3" s="9" t="s">
        <v>8</v>
      </c>
      <c r="I3" s="18" t="s">
        <v>9</v>
      </c>
    </row>
    <row r="4" spans="1:10" ht="12.75">
      <c r="A4" s="10">
        <v>1</v>
      </c>
      <c r="B4" s="11" t="s">
        <v>10</v>
      </c>
      <c r="C4" s="11" t="s">
        <v>11</v>
      </c>
      <c r="D4" s="12" t="s">
        <v>12</v>
      </c>
      <c r="E4" s="11" t="s">
        <v>13</v>
      </c>
      <c r="F4" s="11" t="s">
        <v>14</v>
      </c>
      <c r="G4" s="11">
        <v>121020101</v>
      </c>
      <c r="H4" s="11">
        <v>85</v>
      </c>
      <c r="I4" s="11">
        <v>78.1</v>
      </c>
      <c r="J4" s="19"/>
    </row>
    <row r="5" spans="1:10" ht="13.5">
      <c r="A5" s="10">
        <v>2</v>
      </c>
      <c r="B5" s="11" t="s">
        <v>15</v>
      </c>
      <c r="C5" s="11" t="s">
        <v>16</v>
      </c>
      <c r="D5" s="12" t="s">
        <v>17</v>
      </c>
      <c r="E5" s="11" t="s">
        <v>13</v>
      </c>
      <c r="F5" s="11" t="s">
        <v>14</v>
      </c>
      <c r="G5" s="11">
        <v>121020101</v>
      </c>
      <c r="H5" s="11">
        <v>83</v>
      </c>
      <c r="I5" s="11">
        <v>75.4</v>
      </c>
      <c r="J5" s="20"/>
    </row>
    <row r="6" spans="1:10" ht="12.75">
      <c r="A6" s="10">
        <v>3</v>
      </c>
      <c r="B6" s="11" t="s">
        <v>18</v>
      </c>
      <c r="C6" s="11" t="s">
        <v>19</v>
      </c>
      <c r="D6" s="12" t="s">
        <v>20</v>
      </c>
      <c r="E6" s="11" t="s">
        <v>13</v>
      </c>
      <c r="F6" s="11" t="s">
        <v>21</v>
      </c>
      <c r="G6" s="11">
        <v>121020102</v>
      </c>
      <c r="H6" s="11">
        <v>80</v>
      </c>
      <c r="I6" s="11">
        <v>73.2</v>
      </c>
      <c r="J6" s="19"/>
    </row>
    <row r="7" spans="1:10" ht="13.5">
      <c r="A7" s="10">
        <v>4</v>
      </c>
      <c r="B7" s="11" t="s">
        <v>22</v>
      </c>
      <c r="C7" s="11" t="s">
        <v>23</v>
      </c>
      <c r="D7" s="12" t="s">
        <v>24</v>
      </c>
      <c r="E7" s="11" t="s">
        <v>13</v>
      </c>
      <c r="F7" s="11" t="s">
        <v>21</v>
      </c>
      <c r="G7" s="11">
        <v>121020102</v>
      </c>
      <c r="H7" s="11">
        <v>77</v>
      </c>
      <c r="I7" s="11">
        <v>74.8</v>
      </c>
      <c r="J7" s="20"/>
    </row>
    <row r="8" spans="1:10" ht="12.75">
      <c r="A8" s="10">
        <v>5</v>
      </c>
      <c r="B8" s="11" t="s">
        <v>25</v>
      </c>
      <c r="C8" s="11" t="s">
        <v>26</v>
      </c>
      <c r="D8" s="12" t="s">
        <v>27</v>
      </c>
      <c r="E8" s="11" t="s">
        <v>13</v>
      </c>
      <c r="F8" s="11" t="s">
        <v>28</v>
      </c>
      <c r="G8" s="11">
        <v>121020103</v>
      </c>
      <c r="H8" s="11">
        <v>95.5</v>
      </c>
      <c r="I8" s="11">
        <v>79.8</v>
      </c>
      <c r="J8" s="19"/>
    </row>
    <row r="9" spans="1:10" s="1" customFormat="1" ht="13.5">
      <c r="A9" s="10">
        <v>6</v>
      </c>
      <c r="B9" s="11" t="s">
        <v>29</v>
      </c>
      <c r="C9" s="11" t="s">
        <v>30</v>
      </c>
      <c r="D9" s="12" t="s">
        <v>31</v>
      </c>
      <c r="E9" s="11" t="s">
        <v>13</v>
      </c>
      <c r="F9" s="11" t="s">
        <v>28</v>
      </c>
      <c r="G9" s="11">
        <v>121020103</v>
      </c>
      <c r="H9" s="11">
        <v>88</v>
      </c>
      <c r="I9" s="11">
        <v>80.46</v>
      </c>
      <c r="J9" s="20"/>
    </row>
    <row r="10" spans="1:10" ht="12.75">
      <c r="A10" s="10">
        <v>7</v>
      </c>
      <c r="B10" s="11" t="s">
        <v>32</v>
      </c>
      <c r="C10" s="11" t="s">
        <v>33</v>
      </c>
      <c r="D10" s="12" t="s">
        <v>34</v>
      </c>
      <c r="E10" s="11" t="s">
        <v>13</v>
      </c>
      <c r="F10" s="11" t="s">
        <v>35</v>
      </c>
      <c r="G10" s="11">
        <v>121020104</v>
      </c>
      <c r="H10" s="11">
        <v>83.5</v>
      </c>
      <c r="I10" s="11">
        <v>78.2</v>
      </c>
      <c r="J10" s="19"/>
    </row>
    <row r="11" spans="1:10" ht="12.75">
      <c r="A11" s="10">
        <v>8</v>
      </c>
      <c r="B11" s="11" t="s">
        <v>36</v>
      </c>
      <c r="C11" s="11" t="s">
        <v>37</v>
      </c>
      <c r="D11" s="12" t="s">
        <v>38</v>
      </c>
      <c r="E11" s="11" t="s">
        <v>13</v>
      </c>
      <c r="F11" s="11" t="s">
        <v>35</v>
      </c>
      <c r="G11" s="11">
        <v>121020104</v>
      </c>
      <c r="H11" s="11">
        <v>85.5</v>
      </c>
      <c r="I11" s="11">
        <v>74.2</v>
      </c>
      <c r="J11" s="19"/>
    </row>
    <row r="12" spans="1:10" s="1" customFormat="1" ht="13.5">
      <c r="A12" s="10">
        <v>9</v>
      </c>
      <c r="B12" s="11" t="s">
        <v>39</v>
      </c>
      <c r="C12" s="11" t="s">
        <v>40</v>
      </c>
      <c r="D12" s="12" t="s">
        <v>41</v>
      </c>
      <c r="E12" s="11" t="s">
        <v>13</v>
      </c>
      <c r="F12" s="11" t="s">
        <v>42</v>
      </c>
      <c r="G12" s="11">
        <v>121020105</v>
      </c>
      <c r="H12" s="11">
        <v>103</v>
      </c>
      <c r="I12" s="11">
        <v>82.9</v>
      </c>
      <c r="J12" s="19"/>
    </row>
    <row r="13" spans="1:10" ht="12.75">
      <c r="A13" s="10">
        <v>10</v>
      </c>
      <c r="B13" s="11" t="s">
        <v>43</v>
      </c>
      <c r="C13" s="11" t="s">
        <v>44</v>
      </c>
      <c r="D13" s="12" t="s">
        <v>45</v>
      </c>
      <c r="E13" s="11" t="s">
        <v>13</v>
      </c>
      <c r="F13" s="11" t="s">
        <v>42</v>
      </c>
      <c r="G13" s="11">
        <v>121020105</v>
      </c>
      <c r="H13" s="11">
        <v>106.5</v>
      </c>
      <c r="I13" s="11">
        <v>78.32</v>
      </c>
      <c r="J13" s="21">
        <v>5</v>
      </c>
    </row>
    <row r="14" spans="1:10" ht="12.75">
      <c r="A14" s="10">
        <v>11</v>
      </c>
      <c r="B14" s="11" t="s">
        <v>46</v>
      </c>
      <c r="C14" s="11" t="s">
        <v>47</v>
      </c>
      <c r="D14" s="12" t="s">
        <v>48</v>
      </c>
      <c r="E14" s="11" t="s">
        <v>49</v>
      </c>
      <c r="F14" s="11" t="s">
        <v>50</v>
      </c>
      <c r="G14" s="11">
        <v>121020201</v>
      </c>
      <c r="H14" s="11">
        <v>100.5</v>
      </c>
      <c r="I14" s="11">
        <v>81.96</v>
      </c>
      <c r="J14" s="19"/>
    </row>
    <row r="15" spans="1:10" s="1" customFormat="1" ht="12.75">
      <c r="A15" s="10">
        <v>12</v>
      </c>
      <c r="B15" s="11" t="s">
        <v>51</v>
      </c>
      <c r="C15" s="11" t="s">
        <v>52</v>
      </c>
      <c r="D15" s="13" t="s">
        <v>53</v>
      </c>
      <c r="E15" s="11" t="s">
        <v>49</v>
      </c>
      <c r="F15" s="11" t="s">
        <v>50</v>
      </c>
      <c r="G15" s="11">
        <v>121020201</v>
      </c>
      <c r="H15" s="11">
        <v>97.5</v>
      </c>
      <c r="I15" s="11">
        <v>74.2</v>
      </c>
      <c r="J15" s="19">
        <v>6</v>
      </c>
    </row>
    <row r="16" spans="1:10" s="1" customFormat="1" ht="12.75">
      <c r="A16" s="10">
        <v>13</v>
      </c>
      <c r="B16" s="11" t="s">
        <v>54</v>
      </c>
      <c r="C16" s="11" t="s">
        <v>55</v>
      </c>
      <c r="D16" s="12" t="s">
        <v>56</v>
      </c>
      <c r="E16" s="11" t="s">
        <v>49</v>
      </c>
      <c r="F16" s="11" t="s">
        <v>57</v>
      </c>
      <c r="G16" s="11">
        <v>121020203</v>
      </c>
      <c r="H16" s="11">
        <v>84.5</v>
      </c>
      <c r="I16" s="11">
        <v>79.8</v>
      </c>
      <c r="J16" s="19"/>
    </row>
    <row r="17" spans="1:10" s="1" customFormat="1" ht="13.5">
      <c r="A17" s="10">
        <v>14</v>
      </c>
      <c r="B17" s="11" t="s">
        <v>58</v>
      </c>
      <c r="C17" s="11" t="s">
        <v>59</v>
      </c>
      <c r="D17" s="12" t="s">
        <v>60</v>
      </c>
      <c r="E17" s="11" t="s">
        <v>49</v>
      </c>
      <c r="F17" s="11" t="s">
        <v>61</v>
      </c>
      <c r="G17" s="11">
        <v>121020204</v>
      </c>
      <c r="H17" s="11">
        <v>98</v>
      </c>
      <c r="I17" s="11">
        <v>74.4</v>
      </c>
      <c r="J17" s="19"/>
    </row>
    <row r="18" spans="1:10" s="1" customFormat="1" ht="12.75">
      <c r="A18" s="10">
        <v>15</v>
      </c>
      <c r="B18" s="11" t="s">
        <v>62</v>
      </c>
      <c r="C18" s="11" t="s">
        <v>63</v>
      </c>
      <c r="D18" s="12" t="s">
        <v>64</v>
      </c>
      <c r="E18" s="11" t="s">
        <v>49</v>
      </c>
      <c r="F18" s="11" t="s">
        <v>61</v>
      </c>
      <c r="G18" s="11">
        <v>121020204</v>
      </c>
      <c r="H18" s="11">
        <v>92.5</v>
      </c>
      <c r="I18" s="11">
        <v>77.4</v>
      </c>
      <c r="J18" s="21">
        <v>9</v>
      </c>
    </row>
    <row r="19" spans="1:10" s="1" customFormat="1" ht="12.75">
      <c r="A19" s="10">
        <v>16</v>
      </c>
      <c r="B19" s="11" t="s">
        <v>65</v>
      </c>
      <c r="C19" s="11" t="s">
        <v>66</v>
      </c>
      <c r="D19" s="12" t="s">
        <v>67</v>
      </c>
      <c r="E19" s="11" t="s">
        <v>49</v>
      </c>
      <c r="F19" s="11" t="s">
        <v>61</v>
      </c>
      <c r="G19" s="11">
        <v>121020204</v>
      </c>
      <c r="H19" s="11">
        <v>91.5</v>
      </c>
      <c r="I19" s="11">
        <v>75</v>
      </c>
      <c r="J19" s="19"/>
    </row>
    <row r="20" spans="1:10" s="1" customFormat="1" ht="12.75">
      <c r="A20" s="10">
        <v>17</v>
      </c>
      <c r="B20" s="11" t="s">
        <v>68</v>
      </c>
      <c r="C20" s="11" t="s">
        <v>69</v>
      </c>
      <c r="D20" s="12" t="s">
        <v>70</v>
      </c>
      <c r="E20" s="11" t="s">
        <v>49</v>
      </c>
      <c r="F20" s="11" t="s">
        <v>61</v>
      </c>
      <c r="G20" s="11">
        <v>121020204</v>
      </c>
      <c r="H20" s="11">
        <v>90</v>
      </c>
      <c r="I20" s="11">
        <v>76</v>
      </c>
      <c r="J20" s="19"/>
    </row>
    <row r="21" spans="1:10" s="1" customFormat="1" ht="12.75">
      <c r="A21" s="10">
        <v>18</v>
      </c>
      <c r="B21" s="11" t="s">
        <v>71</v>
      </c>
      <c r="C21" s="11" t="s">
        <v>72</v>
      </c>
      <c r="D21" s="12" t="s">
        <v>73</v>
      </c>
      <c r="E21" s="11" t="s">
        <v>49</v>
      </c>
      <c r="F21" s="11" t="s">
        <v>74</v>
      </c>
      <c r="G21" s="11">
        <v>121020205</v>
      </c>
      <c r="H21" s="11">
        <v>84</v>
      </c>
      <c r="I21" s="11">
        <v>77.1</v>
      </c>
      <c r="J21" s="19"/>
    </row>
    <row r="22" spans="1:10" s="1" customFormat="1" ht="12.75">
      <c r="A22" s="10">
        <v>19</v>
      </c>
      <c r="B22" s="11" t="s">
        <v>75</v>
      </c>
      <c r="C22" s="11" t="s">
        <v>76</v>
      </c>
      <c r="D22" s="12" t="s">
        <v>77</v>
      </c>
      <c r="E22" s="11" t="s">
        <v>49</v>
      </c>
      <c r="F22" s="11" t="s">
        <v>74</v>
      </c>
      <c r="G22" s="11">
        <v>121020205</v>
      </c>
      <c r="H22" s="11">
        <v>62</v>
      </c>
      <c r="I22" s="11">
        <v>78.04</v>
      </c>
      <c r="J22" s="19"/>
    </row>
    <row r="23" spans="1:10" s="1" customFormat="1" ht="13.5">
      <c r="A23" s="10">
        <v>20</v>
      </c>
      <c r="B23" s="11" t="s">
        <v>78</v>
      </c>
      <c r="C23" s="11" t="s">
        <v>79</v>
      </c>
      <c r="D23" s="12" t="s">
        <v>80</v>
      </c>
      <c r="E23" s="11" t="s">
        <v>49</v>
      </c>
      <c r="F23" s="11" t="s">
        <v>81</v>
      </c>
      <c r="G23" s="11">
        <v>121020206</v>
      </c>
      <c r="H23" s="11">
        <v>81</v>
      </c>
      <c r="I23" s="11">
        <v>75.2</v>
      </c>
      <c r="J23" s="19"/>
    </row>
    <row r="24" spans="1:10" s="1" customFormat="1" ht="12.75">
      <c r="A24" s="10">
        <v>21</v>
      </c>
      <c r="B24" s="11" t="s">
        <v>82</v>
      </c>
      <c r="C24" s="11" t="s">
        <v>83</v>
      </c>
      <c r="D24" s="12" t="s">
        <v>84</v>
      </c>
      <c r="E24" s="11" t="s">
        <v>49</v>
      </c>
      <c r="F24" s="11" t="s">
        <v>85</v>
      </c>
      <c r="G24" s="11">
        <v>121020207</v>
      </c>
      <c r="H24" s="11">
        <v>92.5</v>
      </c>
      <c r="I24" s="11">
        <v>73.7</v>
      </c>
      <c r="J24" s="21">
        <v>12</v>
      </c>
    </row>
    <row r="25" spans="1:10" s="1" customFormat="1" ht="12.75">
      <c r="A25" s="10">
        <v>22</v>
      </c>
      <c r="B25" s="11" t="s">
        <v>86</v>
      </c>
      <c r="C25" s="11" t="s">
        <v>87</v>
      </c>
      <c r="D25" s="12" t="s">
        <v>88</v>
      </c>
      <c r="E25" s="11" t="s">
        <v>49</v>
      </c>
      <c r="F25" s="11" t="s">
        <v>85</v>
      </c>
      <c r="G25" s="11">
        <v>121020207</v>
      </c>
      <c r="H25" s="11">
        <v>89.5</v>
      </c>
      <c r="I25" s="11">
        <v>73.2</v>
      </c>
      <c r="J25" s="19"/>
    </row>
    <row r="26" spans="1:10" s="1" customFormat="1" ht="13.5">
      <c r="A26" s="10">
        <v>23</v>
      </c>
      <c r="B26" s="11" t="s">
        <v>89</v>
      </c>
      <c r="C26" s="11" t="s">
        <v>90</v>
      </c>
      <c r="D26" s="14" t="s">
        <v>91</v>
      </c>
      <c r="E26" s="11" t="s">
        <v>49</v>
      </c>
      <c r="F26" s="11" t="s">
        <v>92</v>
      </c>
      <c r="G26" s="11">
        <v>121020208</v>
      </c>
      <c r="H26" s="11">
        <v>99.5</v>
      </c>
      <c r="I26" s="11">
        <v>78.3</v>
      </c>
      <c r="J26" s="19"/>
    </row>
    <row r="27" spans="1:10" s="1" customFormat="1" ht="12.75">
      <c r="A27" s="10">
        <v>24</v>
      </c>
      <c r="B27" s="11" t="s">
        <v>93</v>
      </c>
      <c r="C27" s="11" t="s">
        <v>94</v>
      </c>
      <c r="D27" s="14" t="s">
        <v>95</v>
      </c>
      <c r="E27" s="11" t="s">
        <v>49</v>
      </c>
      <c r="F27" s="11" t="s">
        <v>92</v>
      </c>
      <c r="G27" s="11">
        <v>121020208</v>
      </c>
      <c r="H27" s="11">
        <v>93.5</v>
      </c>
      <c r="I27" s="11">
        <v>79.8</v>
      </c>
      <c r="J27" s="21">
        <v>13</v>
      </c>
    </row>
    <row r="28" spans="1:10" s="1" customFormat="1" ht="12.75">
      <c r="A28" s="10">
        <v>25</v>
      </c>
      <c r="B28" s="11" t="s">
        <v>96</v>
      </c>
      <c r="C28" s="11" t="s">
        <v>97</v>
      </c>
      <c r="D28" s="14" t="s">
        <v>98</v>
      </c>
      <c r="E28" s="11" t="s">
        <v>49</v>
      </c>
      <c r="F28" s="11" t="s">
        <v>92</v>
      </c>
      <c r="G28" s="11">
        <v>121020208</v>
      </c>
      <c r="H28" s="11">
        <v>93.5</v>
      </c>
      <c r="I28" s="11">
        <v>76.2</v>
      </c>
      <c r="J28" s="19"/>
    </row>
    <row r="29" spans="1:10" s="1" customFormat="1" ht="12.75">
      <c r="A29" s="10">
        <v>26</v>
      </c>
      <c r="B29" s="11" t="s">
        <v>99</v>
      </c>
      <c r="C29" s="11" t="s">
        <v>100</v>
      </c>
      <c r="D29" s="12" t="s">
        <v>101</v>
      </c>
      <c r="E29" s="11" t="s">
        <v>49</v>
      </c>
      <c r="F29" s="11" t="s">
        <v>102</v>
      </c>
      <c r="G29" s="11">
        <v>121020209</v>
      </c>
      <c r="H29" s="11">
        <v>71</v>
      </c>
      <c r="I29" s="11">
        <v>73</v>
      </c>
      <c r="J29" s="19"/>
    </row>
    <row r="30" spans="1:10" s="1" customFormat="1" ht="12.75">
      <c r="A30" s="10">
        <v>27</v>
      </c>
      <c r="B30" s="11" t="s">
        <v>103</v>
      </c>
      <c r="C30" s="11" t="s">
        <v>104</v>
      </c>
      <c r="D30" s="12" t="s">
        <v>105</v>
      </c>
      <c r="E30" s="11" t="s">
        <v>106</v>
      </c>
      <c r="F30" s="11" t="s">
        <v>107</v>
      </c>
      <c r="G30" s="11">
        <v>121020301</v>
      </c>
      <c r="H30" s="11">
        <v>87.5</v>
      </c>
      <c r="I30" s="11">
        <v>77</v>
      </c>
      <c r="J30" s="19"/>
    </row>
    <row r="31" spans="1:10" s="1" customFormat="1" ht="12.75">
      <c r="A31" s="10">
        <v>28</v>
      </c>
      <c r="B31" s="11" t="s">
        <v>108</v>
      </c>
      <c r="C31" s="11" t="s">
        <v>109</v>
      </c>
      <c r="D31" s="12" t="s">
        <v>110</v>
      </c>
      <c r="E31" s="11" t="s">
        <v>106</v>
      </c>
      <c r="F31" s="11" t="s">
        <v>111</v>
      </c>
      <c r="G31" s="15">
        <v>121020302</v>
      </c>
      <c r="H31" s="15">
        <v>82</v>
      </c>
      <c r="I31" s="22">
        <v>79.4</v>
      </c>
      <c r="J31" s="19"/>
    </row>
    <row r="32" spans="1:10" s="1" customFormat="1" ht="13.5">
      <c r="A32" s="10">
        <v>29</v>
      </c>
      <c r="B32" s="11" t="s">
        <v>112</v>
      </c>
      <c r="C32" s="11" t="s">
        <v>113</v>
      </c>
      <c r="D32" s="12" t="s">
        <v>114</v>
      </c>
      <c r="E32" s="11" t="s">
        <v>106</v>
      </c>
      <c r="F32" s="11" t="s">
        <v>111</v>
      </c>
      <c r="G32" s="15">
        <v>121020302</v>
      </c>
      <c r="H32" s="15">
        <v>78.5</v>
      </c>
      <c r="I32" s="22">
        <v>74.2</v>
      </c>
      <c r="J32" s="19"/>
    </row>
    <row r="33" spans="1:10" s="1" customFormat="1" ht="12.75">
      <c r="A33" s="10">
        <v>30</v>
      </c>
      <c r="B33" s="11" t="s">
        <v>115</v>
      </c>
      <c r="C33" s="11" t="s">
        <v>116</v>
      </c>
      <c r="D33" s="12" t="s">
        <v>117</v>
      </c>
      <c r="E33" s="11" t="s">
        <v>106</v>
      </c>
      <c r="F33" s="11" t="s">
        <v>118</v>
      </c>
      <c r="G33" s="15">
        <v>121020303</v>
      </c>
      <c r="H33" s="15">
        <v>78.5</v>
      </c>
      <c r="I33" s="22">
        <v>72.56</v>
      </c>
      <c r="J33" s="21">
        <v>17</v>
      </c>
    </row>
    <row r="34" spans="1:10" s="1" customFormat="1" ht="12.75">
      <c r="A34" s="10">
        <v>31</v>
      </c>
      <c r="B34" s="11" t="s">
        <v>119</v>
      </c>
      <c r="C34" s="11" t="s">
        <v>120</v>
      </c>
      <c r="D34" s="12" t="s">
        <v>121</v>
      </c>
      <c r="E34" s="11" t="s">
        <v>106</v>
      </c>
      <c r="F34" s="11" t="s">
        <v>118</v>
      </c>
      <c r="G34" s="15">
        <v>121020303</v>
      </c>
      <c r="H34" s="15">
        <v>78.5</v>
      </c>
      <c r="I34" s="22">
        <v>66.5</v>
      </c>
      <c r="J34" s="19"/>
    </row>
    <row r="35" spans="1:10" s="1" customFormat="1" ht="12.75">
      <c r="A35" s="10">
        <v>32</v>
      </c>
      <c r="B35" s="11" t="s">
        <v>122</v>
      </c>
      <c r="C35" s="11" t="s">
        <v>123</v>
      </c>
      <c r="D35" s="12" t="s">
        <v>124</v>
      </c>
      <c r="E35" s="11" t="s">
        <v>106</v>
      </c>
      <c r="F35" s="11" t="s">
        <v>125</v>
      </c>
      <c r="G35" s="15">
        <v>121020304</v>
      </c>
      <c r="H35" s="15">
        <v>74</v>
      </c>
      <c r="I35" s="22">
        <v>68</v>
      </c>
      <c r="J35" s="19"/>
    </row>
    <row r="36" spans="1:10" s="1" customFormat="1" ht="12.75">
      <c r="A36" s="10">
        <v>35</v>
      </c>
      <c r="B36" s="11" t="s">
        <v>126</v>
      </c>
      <c r="C36" s="11" t="s">
        <v>127</v>
      </c>
      <c r="D36" s="12" t="s">
        <v>128</v>
      </c>
      <c r="E36" s="11" t="s">
        <v>106</v>
      </c>
      <c r="F36" s="11" t="s">
        <v>129</v>
      </c>
      <c r="G36" s="15">
        <v>121020306</v>
      </c>
      <c r="H36" s="15">
        <v>84.5</v>
      </c>
      <c r="I36" s="22">
        <v>69.4</v>
      </c>
      <c r="J36" s="19"/>
    </row>
    <row r="37" spans="1:10" s="1" customFormat="1" ht="12.75">
      <c r="A37" s="10">
        <v>36</v>
      </c>
      <c r="B37" s="11" t="s">
        <v>130</v>
      </c>
      <c r="C37" s="11" t="s">
        <v>131</v>
      </c>
      <c r="D37" s="12" t="s">
        <v>132</v>
      </c>
      <c r="E37" s="11" t="s">
        <v>133</v>
      </c>
      <c r="F37" s="11" t="s">
        <v>134</v>
      </c>
      <c r="G37" s="15">
        <v>121020401</v>
      </c>
      <c r="H37" s="15">
        <v>86</v>
      </c>
      <c r="I37" s="22">
        <v>71.6</v>
      </c>
      <c r="J37" s="19"/>
    </row>
    <row r="38" spans="1:10" s="1" customFormat="1" ht="12.75">
      <c r="A38" s="10">
        <v>37</v>
      </c>
      <c r="B38" s="11" t="s">
        <v>135</v>
      </c>
      <c r="C38" s="11" t="s">
        <v>136</v>
      </c>
      <c r="D38" s="12" t="s">
        <v>137</v>
      </c>
      <c r="E38" s="11" t="s">
        <v>133</v>
      </c>
      <c r="F38" s="11" t="s">
        <v>134</v>
      </c>
      <c r="G38" s="15">
        <v>121020401</v>
      </c>
      <c r="H38" s="15">
        <v>80.5</v>
      </c>
      <c r="I38" s="22">
        <v>76.1</v>
      </c>
      <c r="J38" s="19"/>
    </row>
    <row r="39" spans="1:10" s="1" customFormat="1" ht="12.75">
      <c r="A39" s="10">
        <v>38</v>
      </c>
      <c r="B39" s="11" t="s">
        <v>138</v>
      </c>
      <c r="C39" s="11" t="s">
        <v>139</v>
      </c>
      <c r="D39" s="12" t="s">
        <v>140</v>
      </c>
      <c r="E39" s="11" t="s">
        <v>133</v>
      </c>
      <c r="F39" s="11" t="s">
        <v>141</v>
      </c>
      <c r="G39" s="15">
        <v>121020402</v>
      </c>
      <c r="H39" s="15">
        <v>90</v>
      </c>
      <c r="I39" s="22">
        <v>70.6</v>
      </c>
      <c r="J39" s="19"/>
    </row>
    <row r="40" spans="1:10" s="1" customFormat="1" ht="12.75">
      <c r="A40" s="10">
        <v>39</v>
      </c>
      <c r="B40" s="11" t="s">
        <v>142</v>
      </c>
      <c r="C40" s="11" t="s">
        <v>143</v>
      </c>
      <c r="D40" s="12" t="s">
        <v>144</v>
      </c>
      <c r="E40" s="11" t="s">
        <v>133</v>
      </c>
      <c r="F40" s="11" t="s">
        <v>141</v>
      </c>
      <c r="G40" s="15">
        <v>121020402</v>
      </c>
      <c r="H40" s="15">
        <v>86</v>
      </c>
      <c r="I40" s="22">
        <v>72.2</v>
      </c>
      <c r="J40" s="19"/>
    </row>
    <row r="41" spans="1:10" s="1" customFormat="1" ht="13.5">
      <c r="A41" s="10">
        <v>40</v>
      </c>
      <c r="B41" s="11" t="s">
        <v>145</v>
      </c>
      <c r="C41" s="11" t="s">
        <v>146</v>
      </c>
      <c r="D41" s="12" t="s">
        <v>147</v>
      </c>
      <c r="E41" s="11" t="s">
        <v>133</v>
      </c>
      <c r="F41" s="11" t="s">
        <v>148</v>
      </c>
      <c r="G41" s="15">
        <v>121020403</v>
      </c>
      <c r="H41" s="15">
        <v>87.5</v>
      </c>
      <c r="I41" s="22">
        <v>72.8</v>
      </c>
      <c r="J41" s="20"/>
    </row>
    <row r="42" spans="1:10" s="1" customFormat="1" ht="13.5">
      <c r="A42" s="10">
        <v>41</v>
      </c>
      <c r="B42" s="11" t="s">
        <v>149</v>
      </c>
      <c r="C42" s="11" t="s">
        <v>150</v>
      </c>
      <c r="D42" s="12" t="s">
        <v>151</v>
      </c>
      <c r="E42" s="11" t="s">
        <v>133</v>
      </c>
      <c r="F42" s="11" t="s">
        <v>148</v>
      </c>
      <c r="G42" s="15">
        <v>121020403</v>
      </c>
      <c r="H42" s="15">
        <v>76.5</v>
      </c>
      <c r="I42" s="22">
        <v>73.6</v>
      </c>
      <c r="J42" s="19"/>
    </row>
    <row r="43" spans="1:10" s="1" customFormat="1" ht="13.5">
      <c r="A43" s="10">
        <v>43</v>
      </c>
      <c r="B43" s="11" t="s">
        <v>152</v>
      </c>
      <c r="C43" s="11" t="s">
        <v>153</v>
      </c>
      <c r="D43" s="16" t="s">
        <v>154</v>
      </c>
      <c r="E43" s="11" t="s">
        <v>133</v>
      </c>
      <c r="F43" s="11" t="s">
        <v>155</v>
      </c>
      <c r="G43" s="11">
        <v>121020404</v>
      </c>
      <c r="H43" s="11">
        <v>90.5</v>
      </c>
      <c r="I43" s="22">
        <v>74.9</v>
      </c>
      <c r="J43" s="21">
        <v>23</v>
      </c>
    </row>
    <row r="44" spans="1:10" s="1" customFormat="1" ht="12.75">
      <c r="A44" s="10">
        <v>44</v>
      </c>
      <c r="B44" s="11" t="s">
        <v>156</v>
      </c>
      <c r="C44" s="11" t="s">
        <v>157</v>
      </c>
      <c r="D44" s="12" t="s">
        <v>158</v>
      </c>
      <c r="E44" s="11" t="s">
        <v>133</v>
      </c>
      <c r="F44" s="11" t="s">
        <v>159</v>
      </c>
      <c r="G44" s="11">
        <v>121020405</v>
      </c>
      <c r="H44" s="11">
        <v>95</v>
      </c>
      <c r="I44" s="22">
        <v>76.6</v>
      </c>
      <c r="J44" s="21">
        <v>24</v>
      </c>
    </row>
    <row r="45" spans="1:10" s="1" customFormat="1" ht="12.75">
      <c r="A45" s="10">
        <v>45</v>
      </c>
      <c r="B45" s="11" t="s">
        <v>160</v>
      </c>
      <c r="C45" s="11" t="s">
        <v>161</v>
      </c>
      <c r="D45" s="12" t="s">
        <v>162</v>
      </c>
      <c r="E45" s="11" t="s">
        <v>133</v>
      </c>
      <c r="F45" s="11" t="s">
        <v>159</v>
      </c>
      <c r="G45" s="11">
        <v>121020405</v>
      </c>
      <c r="H45" s="11">
        <v>87.5</v>
      </c>
      <c r="I45" s="22">
        <v>66.6</v>
      </c>
      <c r="J45" s="19"/>
    </row>
    <row r="46" spans="1:10" s="1" customFormat="1" ht="13.5">
      <c r="A46" s="10">
        <v>46</v>
      </c>
      <c r="B46" s="11" t="s">
        <v>163</v>
      </c>
      <c r="C46" s="11" t="s">
        <v>164</v>
      </c>
      <c r="D46" s="12" t="s">
        <v>165</v>
      </c>
      <c r="E46" s="11" t="s">
        <v>133</v>
      </c>
      <c r="F46" s="11" t="s">
        <v>166</v>
      </c>
      <c r="G46" s="11">
        <v>121020406</v>
      </c>
      <c r="H46" s="11">
        <v>81.5</v>
      </c>
      <c r="I46" s="22">
        <v>78.3</v>
      </c>
      <c r="J46" s="19"/>
    </row>
    <row r="47" spans="1:10" s="1" customFormat="1" ht="12.75">
      <c r="A47" s="10">
        <v>47</v>
      </c>
      <c r="B47" s="11" t="s">
        <v>167</v>
      </c>
      <c r="C47" s="11" t="s">
        <v>168</v>
      </c>
      <c r="D47" s="12" t="s">
        <v>169</v>
      </c>
      <c r="E47" s="11" t="s">
        <v>133</v>
      </c>
      <c r="F47" s="11" t="s">
        <v>166</v>
      </c>
      <c r="G47" s="11">
        <v>121020406</v>
      </c>
      <c r="H47" s="11">
        <v>71</v>
      </c>
      <c r="I47" s="22">
        <v>68.2</v>
      </c>
      <c r="J47" s="21">
        <v>25</v>
      </c>
    </row>
    <row r="48" spans="1:10" s="1" customFormat="1" ht="13.5">
      <c r="A48" s="10">
        <v>48</v>
      </c>
      <c r="B48" s="11" t="s">
        <v>170</v>
      </c>
      <c r="C48" s="11" t="s">
        <v>171</v>
      </c>
      <c r="D48" s="12" t="s">
        <v>172</v>
      </c>
      <c r="E48" s="11" t="s">
        <v>133</v>
      </c>
      <c r="F48" s="11" t="s">
        <v>173</v>
      </c>
      <c r="G48" s="11">
        <v>121020407</v>
      </c>
      <c r="H48" s="11">
        <v>70</v>
      </c>
      <c r="I48" s="22">
        <v>71.6</v>
      </c>
      <c r="J48" s="19"/>
    </row>
    <row r="49" spans="1:10" s="1" customFormat="1" ht="12.75">
      <c r="A49" s="10">
        <v>49</v>
      </c>
      <c r="B49" s="11" t="s">
        <v>174</v>
      </c>
      <c r="C49" s="11" t="s">
        <v>175</v>
      </c>
      <c r="D49" s="12" t="s">
        <v>176</v>
      </c>
      <c r="E49" s="11" t="s">
        <v>133</v>
      </c>
      <c r="F49" s="11" t="s">
        <v>173</v>
      </c>
      <c r="G49" s="11">
        <v>121020407</v>
      </c>
      <c r="H49" s="11">
        <v>68</v>
      </c>
      <c r="I49" s="22">
        <v>68.2</v>
      </c>
      <c r="J49" s="21">
        <v>26</v>
      </c>
    </row>
    <row r="50" spans="1:10" s="1" customFormat="1" ht="13.5">
      <c r="A50" s="10">
        <v>50</v>
      </c>
      <c r="B50" s="11" t="s">
        <v>177</v>
      </c>
      <c r="C50" s="11" t="s">
        <v>178</v>
      </c>
      <c r="D50" s="12" t="s">
        <v>179</v>
      </c>
      <c r="E50" s="11" t="s">
        <v>133</v>
      </c>
      <c r="F50" s="11" t="s">
        <v>180</v>
      </c>
      <c r="G50" s="11">
        <v>121020408</v>
      </c>
      <c r="H50" s="11">
        <v>89.5</v>
      </c>
      <c r="I50" s="22">
        <v>69</v>
      </c>
      <c r="J50" s="19"/>
    </row>
    <row r="51" spans="1:10" s="1" customFormat="1" ht="12.75">
      <c r="A51" s="10">
        <v>51</v>
      </c>
      <c r="B51" s="11" t="s">
        <v>181</v>
      </c>
      <c r="C51" s="11" t="s">
        <v>182</v>
      </c>
      <c r="D51" s="12" t="s">
        <v>183</v>
      </c>
      <c r="E51" s="11" t="s">
        <v>133</v>
      </c>
      <c r="F51" s="11" t="s">
        <v>180</v>
      </c>
      <c r="G51" s="11">
        <v>121020408</v>
      </c>
      <c r="H51" s="11">
        <v>89</v>
      </c>
      <c r="I51" s="22">
        <v>62.8</v>
      </c>
      <c r="J51" s="21">
        <v>27</v>
      </c>
    </row>
    <row r="52" spans="1:10" s="1" customFormat="1" ht="12.75">
      <c r="A52" s="10">
        <v>52</v>
      </c>
      <c r="B52" s="11" t="s">
        <v>184</v>
      </c>
      <c r="C52" s="11" t="s">
        <v>185</v>
      </c>
      <c r="D52" s="14" t="s">
        <v>186</v>
      </c>
      <c r="E52" s="11" t="s">
        <v>133</v>
      </c>
      <c r="F52" s="11" t="s">
        <v>187</v>
      </c>
      <c r="G52" s="11">
        <v>121020409</v>
      </c>
      <c r="H52" s="11">
        <v>89</v>
      </c>
      <c r="I52" s="23">
        <v>74.6</v>
      </c>
      <c r="J52" s="19"/>
    </row>
    <row r="53" spans="1:10" s="1" customFormat="1" ht="12.75">
      <c r="A53" s="10">
        <v>53</v>
      </c>
      <c r="B53" s="11" t="s">
        <v>188</v>
      </c>
      <c r="C53" s="11" t="s">
        <v>189</v>
      </c>
      <c r="D53" s="14" t="s">
        <v>190</v>
      </c>
      <c r="E53" s="11" t="s">
        <v>133</v>
      </c>
      <c r="F53" s="11" t="s">
        <v>187</v>
      </c>
      <c r="G53" s="11">
        <v>121020409</v>
      </c>
      <c r="H53" s="11">
        <v>90</v>
      </c>
      <c r="I53" s="23">
        <v>70.1</v>
      </c>
      <c r="J53" s="19"/>
    </row>
    <row r="54" spans="1:10" s="1" customFormat="1" ht="12.75">
      <c r="A54" s="10">
        <v>54</v>
      </c>
      <c r="B54" s="11" t="s">
        <v>191</v>
      </c>
      <c r="C54" s="11" t="s">
        <v>192</v>
      </c>
      <c r="D54" s="12" t="s">
        <v>193</v>
      </c>
      <c r="E54" s="11" t="s">
        <v>194</v>
      </c>
      <c r="F54" s="11" t="s">
        <v>195</v>
      </c>
      <c r="G54" s="11">
        <v>121020501</v>
      </c>
      <c r="H54" s="11">
        <v>102</v>
      </c>
      <c r="I54" s="22">
        <v>72.4</v>
      </c>
      <c r="J54" s="19"/>
    </row>
    <row r="55" spans="1:10" s="1" customFormat="1" ht="12.75">
      <c r="A55" s="10">
        <v>55</v>
      </c>
      <c r="B55" s="11" t="s">
        <v>196</v>
      </c>
      <c r="C55" s="11" t="s">
        <v>197</v>
      </c>
      <c r="D55" s="12" t="s">
        <v>198</v>
      </c>
      <c r="E55" s="11" t="s">
        <v>194</v>
      </c>
      <c r="F55" s="11" t="s">
        <v>195</v>
      </c>
      <c r="G55" s="11">
        <v>121020501</v>
      </c>
      <c r="H55" s="11">
        <v>92.5</v>
      </c>
      <c r="I55" s="22">
        <v>77.5</v>
      </c>
      <c r="J55" s="19"/>
    </row>
    <row r="56" spans="1:10" s="1" customFormat="1" ht="12.75">
      <c r="A56" s="10">
        <v>56</v>
      </c>
      <c r="B56" s="11" t="s">
        <v>199</v>
      </c>
      <c r="C56" s="11" t="s">
        <v>200</v>
      </c>
      <c r="D56" s="12" t="s">
        <v>201</v>
      </c>
      <c r="E56" s="11" t="s">
        <v>194</v>
      </c>
      <c r="F56" s="11" t="s">
        <v>202</v>
      </c>
      <c r="G56" s="11">
        <v>121020502</v>
      </c>
      <c r="H56" s="11">
        <v>99</v>
      </c>
      <c r="I56" s="22">
        <v>69.2</v>
      </c>
      <c r="J56" s="19"/>
    </row>
    <row r="57" spans="1:10" s="1" customFormat="1" ht="12.75">
      <c r="A57" s="10">
        <v>57</v>
      </c>
      <c r="B57" s="11" t="s">
        <v>203</v>
      </c>
      <c r="C57" s="11" t="s">
        <v>204</v>
      </c>
      <c r="D57" s="12" t="s">
        <v>205</v>
      </c>
      <c r="E57" s="11" t="s">
        <v>194</v>
      </c>
      <c r="F57" s="11" t="s">
        <v>202</v>
      </c>
      <c r="G57" s="11">
        <v>121020502</v>
      </c>
      <c r="H57" s="11">
        <v>89.5</v>
      </c>
      <c r="I57" s="22">
        <v>75.4</v>
      </c>
      <c r="J57" s="19"/>
    </row>
    <row r="58" spans="1:10" s="1" customFormat="1" ht="12.75">
      <c r="A58" s="10">
        <v>58</v>
      </c>
      <c r="B58" s="11" t="s">
        <v>206</v>
      </c>
      <c r="C58" s="11" t="s">
        <v>207</v>
      </c>
      <c r="D58" s="12" t="s">
        <v>208</v>
      </c>
      <c r="E58" s="11" t="s">
        <v>194</v>
      </c>
      <c r="F58" s="11" t="s">
        <v>209</v>
      </c>
      <c r="G58" s="11">
        <v>121020503</v>
      </c>
      <c r="H58" s="11">
        <v>84.5</v>
      </c>
      <c r="I58" s="22">
        <v>65</v>
      </c>
      <c r="J58" s="19"/>
    </row>
    <row r="59" spans="1:10" s="1" customFormat="1" ht="12.75">
      <c r="A59" s="10">
        <v>59</v>
      </c>
      <c r="B59" s="11" t="s">
        <v>210</v>
      </c>
      <c r="C59" s="11" t="s">
        <v>211</v>
      </c>
      <c r="D59" s="12" t="s">
        <v>212</v>
      </c>
      <c r="E59" s="11" t="s">
        <v>194</v>
      </c>
      <c r="F59" s="11" t="s">
        <v>213</v>
      </c>
      <c r="G59" s="11">
        <v>121020504</v>
      </c>
      <c r="H59" s="11">
        <v>97</v>
      </c>
      <c r="I59" s="22">
        <v>73.8</v>
      </c>
      <c r="J59" s="19"/>
    </row>
    <row r="60" spans="1:10" s="1" customFormat="1" ht="13.5">
      <c r="A60" s="10">
        <v>60</v>
      </c>
      <c r="B60" s="11" t="s">
        <v>214</v>
      </c>
      <c r="C60" s="11" t="s">
        <v>215</v>
      </c>
      <c r="D60" s="12" t="s">
        <v>216</v>
      </c>
      <c r="E60" s="11" t="s">
        <v>194</v>
      </c>
      <c r="F60" s="11" t="s">
        <v>213</v>
      </c>
      <c r="G60" s="11">
        <v>121020504</v>
      </c>
      <c r="H60" s="11">
        <v>82</v>
      </c>
      <c r="I60" s="22">
        <v>78.6</v>
      </c>
      <c r="J60" s="19"/>
    </row>
    <row r="61" spans="1:10" s="1" customFormat="1" ht="12.75">
      <c r="A61" s="10">
        <v>61</v>
      </c>
      <c r="B61" s="11" t="s">
        <v>217</v>
      </c>
      <c r="C61" s="11" t="s">
        <v>218</v>
      </c>
      <c r="D61" s="12" t="s">
        <v>219</v>
      </c>
      <c r="E61" s="11" t="s">
        <v>220</v>
      </c>
      <c r="F61" s="11" t="s">
        <v>221</v>
      </c>
      <c r="G61" s="11">
        <v>121020601</v>
      </c>
      <c r="H61" s="11">
        <v>76.5</v>
      </c>
      <c r="I61" s="22">
        <v>67.6</v>
      </c>
      <c r="J61" s="21">
        <v>33</v>
      </c>
    </row>
    <row r="62" spans="1:10" s="1" customFormat="1" ht="13.5">
      <c r="A62" s="10">
        <v>62</v>
      </c>
      <c r="B62" s="11" t="s">
        <v>222</v>
      </c>
      <c r="C62" s="11" t="s">
        <v>223</v>
      </c>
      <c r="D62" s="12" t="s">
        <v>224</v>
      </c>
      <c r="E62" s="11" t="s">
        <v>220</v>
      </c>
      <c r="F62" s="11" t="s">
        <v>221</v>
      </c>
      <c r="G62" s="11">
        <v>121020601</v>
      </c>
      <c r="H62" s="11">
        <v>71</v>
      </c>
      <c r="I62" s="22">
        <v>70.6</v>
      </c>
      <c r="J62" s="19"/>
    </row>
    <row r="63" spans="1:10" s="1" customFormat="1" ht="12.75">
      <c r="A63" s="10">
        <v>63</v>
      </c>
      <c r="B63" s="11" t="s">
        <v>225</v>
      </c>
      <c r="C63" s="11" t="s">
        <v>226</v>
      </c>
      <c r="D63" s="12" t="s">
        <v>227</v>
      </c>
      <c r="E63" s="11" t="s">
        <v>220</v>
      </c>
      <c r="F63" s="11" t="s">
        <v>228</v>
      </c>
      <c r="G63" s="11">
        <v>121020602</v>
      </c>
      <c r="H63" s="11">
        <v>84</v>
      </c>
      <c r="I63" s="22">
        <v>72.6</v>
      </c>
      <c r="J63" s="21">
        <v>34</v>
      </c>
    </row>
    <row r="64" spans="1:10" s="1" customFormat="1" ht="12.75">
      <c r="A64" s="10">
        <v>64</v>
      </c>
      <c r="B64" s="11" t="s">
        <v>229</v>
      </c>
      <c r="C64" s="11" t="s">
        <v>230</v>
      </c>
      <c r="D64" s="12" t="s">
        <v>231</v>
      </c>
      <c r="E64" s="11" t="s">
        <v>220</v>
      </c>
      <c r="F64" s="11" t="s">
        <v>228</v>
      </c>
      <c r="G64" s="11">
        <v>121020602</v>
      </c>
      <c r="H64" s="11">
        <v>78</v>
      </c>
      <c r="I64" s="22">
        <v>74.2</v>
      </c>
      <c r="J64" s="19"/>
    </row>
    <row r="65" spans="1:10" s="1" customFormat="1" ht="13.5">
      <c r="A65" s="10">
        <v>65</v>
      </c>
      <c r="B65" s="11" t="s">
        <v>232</v>
      </c>
      <c r="C65" s="11" t="s">
        <v>233</v>
      </c>
      <c r="D65" s="12" t="s">
        <v>234</v>
      </c>
      <c r="E65" s="11" t="s">
        <v>220</v>
      </c>
      <c r="F65" s="11" t="s">
        <v>235</v>
      </c>
      <c r="G65" s="11">
        <v>121020603</v>
      </c>
      <c r="H65" s="11">
        <v>84</v>
      </c>
      <c r="I65" s="22">
        <v>79</v>
      </c>
      <c r="J65" s="19"/>
    </row>
    <row r="66" spans="1:10" s="1" customFormat="1" ht="13.5">
      <c r="A66" s="10">
        <v>66</v>
      </c>
      <c r="B66" s="11" t="s">
        <v>236</v>
      </c>
      <c r="C66" s="11" t="s">
        <v>237</v>
      </c>
      <c r="D66" s="12" t="s">
        <v>238</v>
      </c>
      <c r="E66" s="11" t="s">
        <v>220</v>
      </c>
      <c r="F66" s="11" t="s">
        <v>235</v>
      </c>
      <c r="G66" s="11">
        <v>121020603</v>
      </c>
      <c r="H66" s="11">
        <v>85</v>
      </c>
      <c r="I66" s="22">
        <v>75.2</v>
      </c>
      <c r="J66" s="21">
        <v>35</v>
      </c>
    </row>
    <row r="67" spans="1:10" s="1" customFormat="1" ht="12.75">
      <c r="A67" s="10">
        <v>67</v>
      </c>
      <c r="B67" s="11" t="s">
        <v>239</v>
      </c>
      <c r="C67" s="11" t="s">
        <v>240</v>
      </c>
      <c r="D67" s="12" t="s">
        <v>241</v>
      </c>
      <c r="E67" s="11" t="s">
        <v>220</v>
      </c>
      <c r="F67" s="11" t="s">
        <v>242</v>
      </c>
      <c r="G67" s="11">
        <v>121020604</v>
      </c>
      <c r="H67" s="11">
        <v>79.5</v>
      </c>
      <c r="I67" s="22">
        <v>73.6</v>
      </c>
      <c r="J67" s="21">
        <v>36</v>
      </c>
    </row>
    <row r="68" spans="1:10" s="1" customFormat="1" ht="13.5">
      <c r="A68" s="10">
        <v>68</v>
      </c>
      <c r="B68" s="11" t="s">
        <v>243</v>
      </c>
      <c r="C68" s="11" t="s">
        <v>244</v>
      </c>
      <c r="D68" s="12" t="s">
        <v>245</v>
      </c>
      <c r="E68" s="11" t="s">
        <v>220</v>
      </c>
      <c r="F68" s="11" t="s">
        <v>246</v>
      </c>
      <c r="G68" s="11">
        <v>121020605</v>
      </c>
      <c r="H68" s="11">
        <v>81.5</v>
      </c>
      <c r="I68" s="22">
        <v>75</v>
      </c>
      <c r="J68" s="19"/>
    </row>
    <row r="69" spans="1:10" s="1" customFormat="1" ht="12.75">
      <c r="A69" s="10">
        <v>69</v>
      </c>
      <c r="B69" s="11" t="s">
        <v>247</v>
      </c>
      <c r="C69" s="11" t="s">
        <v>248</v>
      </c>
      <c r="D69" s="12" t="s">
        <v>249</v>
      </c>
      <c r="E69" s="11" t="s">
        <v>220</v>
      </c>
      <c r="F69" s="11" t="s">
        <v>246</v>
      </c>
      <c r="G69" s="11">
        <v>121020605</v>
      </c>
      <c r="H69" s="11">
        <v>81.5</v>
      </c>
      <c r="I69" s="22">
        <v>70.2</v>
      </c>
      <c r="J69" s="21">
        <v>37</v>
      </c>
    </row>
    <row r="70" spans="1:10" s="1" customFormat="1" ht="13.5">
      <c r="A70" s="10">
        <v>70</v>
      </c>
      <c r="B70" s="11" t="s">
        <v>250</v>
      </c>
      <c r="C70" s="11" t="s">
        <v>251</v>
      </c>
      <c r="D70" s="12" t="s">
        <v>252</v>
      </c>
      <c r="E70" s="11" t="s">
        <v>220</v>
      </c>
      <c r="F70" s="11" t="s">
        <v>253</v>
      </c>
      <c r="G70" s="11">
        <v>121020606</v>
      </c>
      <c r="H70" s="11">
        <v>85</v>
      </c>
      <c r="I70" s="22">
        <v>72</v>
      </c>
      <c r="J70" s="19"/>
    </row>
    <row r="71" spans="1:10" s="1" customFormat="1" ht="12.75">
      <c r="A71" s="10">
        <v>71</v>
      </c>
      <c r="B71" s="11" t="s">
        <v>254</v>
      </c>
      <c r="C71" s="11" t="s">
        <v>255</v>
      </c>
      <c r="D71" s="12" t="s">
        <v>256</v>
      </c>
      <c r="E71" s="11" t="s">
        <v>220</v>
      </c>
      <c r="F71" s="11" t="s">
        <v>253</v>
      </c>
      <c r="G71" s="11">
        <v>121020606</v>
      </c>
      <c r="H71" s="11">
        <v>79.5</v>
      </c>
      <c r="I71" s="22">
        <v>71.2</v>
      </c>
      <c r="J71" s="21">
        <v>38</v>
      </c>
    </row>
    <row r="72" spans="1:10" s="1" customFormat="1" ht="13.5">
      <c r="A72" s="10">
        <v>72</v>
      </c>
      <c r="B72" s="11" t="s">
        <v>257</v>
      </c>
      <c r="C72" s="11" t="s">
        <v>258</v>
      </c>
      <c r="D72" s="12" t="s">
        <v>259</v>
      </c>
      <c r="E72" s="11" t="s">
        <v>260</v>
      </c>
      <c r="F72" s="11" t="s">
        <v>261</v>
      </c>
      <c r="G72" s="11">
        <v>121020701</v>
      </c>
      <c r="H72" s="11">
        <v>91.5</v>
      </c>
      <c r="I72" s="22">
        <v>77.4</v>
      </c>
      <c r="J72" s="19"/>
    </row>
    <row r="73" spans="1:10" s="1" customFormat="1" ht="12.75">
      <c r="A73" s="10">
        <v>73</v>
      </c>
      <c r="B73" s="11" t="s">
        <v>262</v>
      </c>
      <c r="C73" s="11" t="s">
        <v>263</v>
      </c>
      <c r="D73" s="12" t="s">
        <v>264</v>
      </c>
      <c r="E73" s="11" t="s">
        <v>260</v>
      </c>
      <c r="F73" s="11" t="s">
        <v>261</v>
      </c>
      <c r="G73" s="11">
        <v>121020701</v>
      </c>
      <c r="H73" s="11">
        <v>84</v>
      </c>
      <c r="I73" s="22">
        <v>74.6</v>
      </c>
      <c r="J73" s="21">
        <v>39</v>
      </c>
    </row>
    <row r="74" spans="1:10" s="1" customFormat="1" ht="12.75">
      <c r="A74" s="10">
        <v>74</v>
      </c>
      <c r="B74" s="11" t="s">
        <v>265</v>
      </c>
      <c r="C74" s="11" t="s">
        <v>266</v>
      </c>
      <c r="D74" s="14" t="s">
        <v>267</v>
      </c>
      <c r="E74" s="11" t="s">
        <v>260</v>
      </c>
      <c r="F74" s="11" t="s">
        <v>268</v>
      </c>
      <c r="G74" s="11">
        <v>121020702</v>
      </c>
      <c r="H74" s="11">
        <v>85</v>
      </c>
      <c r="I74" s="23">
        <v>73.88</v>
      </c>
      <c r="J74" s="19"/>
    </row>
    <row r="75" spans="1:10" s="1" customFormat="1" ht="13.5">
      <c r="A75" s="10">
        <v>75</v>
      </c>
      <c r="B75" s="11">
        <v>121020702</v>
      </c>
      <c r="C75" s="11" t="s">
        <v>269</v>
      </c>
      <c r="D75" s="14" t="s">
        <v>270</v>
      </c>
      <c r="E75" s="11" t="s">
        <v>260</v>
      </c>
      <c r="F75" s="11" t="s">
        <v>268</v>
      </c>
      <c r="G75" s="11">
        <v>121020702</v>
      </c>
      <c r="H75" s="11">
        <v>76.5</v>
      </c>
      <c r="I75" s="23">
        <v>73.62</v>
      </c>
      <c r="J75" s="19"/>
    </row>
    <row r="76" spans="1:10" s="1" customFormat="1" ht="12.75">
      <c r="A76" s="10">
        <v>76</v>
      </c>
      <c r="B76" s="11" t="s">
        <v>271</v>
      </c>
      <c r="C76" s="11" t="s">
        <v>272</v>
      </c>
      <c r="D76" s="14" t="s">
        <v>273</v>
      </c>
      <c r="E76" s="11" t="s">
        <v>260</v>
      </c>
      <c r="F76" s="11" t="s">
        <v>268</v>
      </c>
      <c r="G76" s="11">
        <v>121020702</v>
      </c>
      <c r="H76" s="11">
        <v>76.5</v>
      </c>
      <c r="I76" s="23">
        <v>68.8</v>
      </c>
      <c r="J76" s="21">
        <v>40</v>
      </c>
    </row>
    <row r="77" spans="1:10" s="1" customFormat="1" ht="12.75">
      <c r="A77" s="10">
        <v>77</v>
      </c>
      <c r="B77" s="11" t="s">
        <v>274</v>
      </c>
      <c r="C77" s="11" t="s">
        <v>275</v>
      </c>
      <c r="D77" s="12" t="s">
        <v>276</v>
      </c>
      <c r="E77" s="11" t="s">
        <v>260</v>
      </c>
      <c r="F77" s="11" t="s">
        <v>277</v>
      </c>
      <c r="G77" s="11">
        <v>121020704</v>
      </c>
      <c r="H77" s="11">
        <v>70</v>
      </c>
      <c r="I77" s="22">
        <v>73.66</v>
      </c>
      <c r="J77" s="19"/>
    </row>
    <row r="78" spans="1:10" s="1" customFormat="1" ht="13.5">
      <c r="A78" s="10">
        <v>78</v>
      </c>
      <c r="B78" s="11" t="s">
        <v>278</v>
      </c>
      <c r="C78" s="11" t="s">
        <v>279</v>
      </c>
      <c r="D78" s="12" t="s">
        <v>280</v>
      </c>
      <c r="E78" s="11" t="s">
        <v>260</v>
      </c>
      <c r="F78" s="11" t="s">
        <v>277</v>
      </c>
      <c r="G78" s="11">
        <v>121020704</v>
      </c>
      <c r="H78" s="11">
        <v>69.5</v>
      </c>
      <c r="I78" s="22">
        <v>72.2</v>
      </c>
      <c r="J78" s="19"/>
    </row>
    <row r="79" spans="1:10" s="1" customFormat="1" ht="12.75">
      <c r="A79" s="10">
        <v>79</v>
      </c>
      <c r="B79" s="11" t="s">
        <v>281</v>
      </c>
      <c r="C79" s="11" t="s">
        <v>282</v>
      </c>
      <c r="D79" s="12" t="s">
        <v>283</v>
      </c>
      <c r="E79" s="11" t="s">
        <v>260</v>
      </c>
      <c r="F79" s="11" t="s">
        <v>284</v>
      </c>
      <c r="G79" s="11">
        <v>121020705</v>
      </c>
      <c r="H79" s="11">
        <v>95</v>
      </c>
      <c r="I79" s="22">
        <v>75</v>
      </c>
      <c r="J79" s="21">
        <v>42</v>
      </c>
    </row>
    <row r="80" spans="1:10" s="1" customFormat="1" ht="12.75">
      <c r="A80" s="10">
        <v>80</v>
      </c>
      <c r="B80" s="11" t="s">
        <v>285</v>
      </c>
      <c r="C80" s="11" t="s">
        <v>286</v>
      </c>
      <c r="D80" s="12" t="s">
        <v>287</v>
      </c>
      <c r="E80" s="11" t="s">
        <v>260</v>
      </c>
      <c r="F80" s="11" t="s">
        <v>284</v>
      </c>
      <c r="G80" s="11">
        <v>121020705</v>
      </c>
      <c r="H80" s="11">
        <v>90.5</v>
      </c>
      <c r="I80" s="22">
        <v>75.7</v>
      </c>
      <c r="J80" s="19"/>
    </row>
    <row r="81" spans="1:10" s="1" customFormat="1" ht="12.75">
      <c r="A81" s="10">
        <v>81</v>
      </c>
      <c r="B81" s="11" t="s">
        <v>288</v>
      </c>
      <c r="C81" s="11" t="s">
        <v>289</v>
      </c>
      <c r="D81" s="12" t="s">
        <v>290</v>
      </c>
      <c r="E81" s="11" t="s">
        <v>260</v>
      </c>
      <c r="F81" s="11" t="s">
        <v>291</v>
      </c>
      <c r="G81" s="11">
        <v>121020706</v>
      </c>
      <c r="H81" s="11">
        <v>88</v>
      </c>
      <c r="I81" s="22">
        <v>72.8</v>
      </c>
      <c r="J81" s="19"/>
    </row>
    <row r="82" spans="1:10" s="1" customFormat="1" ht="12.75">
      <c r="A82" s="10">
        <v>82</v>
      </c>
      <c r="B82" s="11" t="s">
        <v>292</v>
      </c>
      <c r="C82" s="11" t="s">
        <v>293</v>
      </c>
      <c r="D82" s="12" t="s">
        <v>294</v>
      </c>
      <c r="E82" s="11" t="s">
        <v>295</v>
      </c>
      <c r="F82" s="11" t="s">
        <v>296</v>
      </c>
      <c r="G82" s="11">
        <v>121020801</v>
      </c>
      <c r="H82" s="11">
        <v>96</v>
      </c>
      <c r="I82" s="22">
        <v>75.5</v>
      </c>
      <c r="J82" s="19">
        <v>44</v>
      </c>
    </row>
    <row r="83" spans="1:10" s="1" customFormat="1" ht="12.75">
      <c r="A83" s="10">
        <v>83</v>
      </c>
      <c r="B83" s="11" t="s">
        <v>297</v>
      </c>
      <c r="C83" s="11" t="s">
        <v>298</v>
      </c>
      <c r="D83" s="12" t="s">
        <v>299</v>
      </c>
      <c r="E83" s="11" t="s">
        <v>295</v>
      </c>
      <c r="F83" s="11" t="s">
        <v>296</v>
      </c>
      <c r="G83" s="11">
        <v>121020801</v>
      </c>
      <c r="H83" s="11">
        <v>91.5</v>
      </c>
      <c r="I83" s="22">
        <v>77.5</v>
      </c>
      <c r="J83" s="19"/>
    </row>
    <row r="84" spans="1:10" s="1" customFormat="1" ht="12.75">
      <c r="A84" s="10">
        <v>84</v>
      </c>
      <c r="B84" s="11" t="s">
        <v>300</v>
      </c>
      <c r="C84" s="11" t="s">
        <v>301</v>
      </c>
      <c r="D84" s="12" t="s">
        <v>302</v>
      </c>
      <c r="E84" s="11" t="s">
        <v>295</v>
      </c>
      <c r="F84" s="11" t="s">
        <v>303</v>
      </c>
      <c r="G84" s="11">
        <v>121020802</v>
      </c>
      <c r="H84" s="11">
        <v>97</v>
      </c>
      <c r="I84" s="22">
        <v>76.28</v>
      </c>
      <c r="J84" s="19"/>
    </row>
    <row r="85" spans="1:10" s="1" customFormat="1" ht="12.75">
      <c r="A85" s="10">
        <v>85</v>
      </c>
      <c r="B85" s="11" t="s">
        <v>304</v>
      </c>
      <c r="C85" s="11" t="s">
        <v>305</v>
      </c>
      <c r="D85" s="12" t="s">
        <v>306</v>
      </c>
      <c r="E85" s="11" t="s">
        <v>295</v>
      </c>
      <c r="F85" s="11" t="s">
        <v>303</v>
      </c>
      <c r="G85" s="11">
        <v>121020802</v>
      </c>
      <c r="H85" s="11">
        <v>94</v>
      </c>
      <c r="I85" s="22">
        <v>76.6</v>
      </c>
      <c r="J85" s="19"/>
    </row>
    <row r="86" spans="1:10" s="1" customFormat="1" ht="12.75">
      <c r="A86" s="10">
        <v>86</v>
      </c>
      <c r="B86" s="11" t="s">
        <v>307</v>
      </c>
      <c r="C86" s="11" t="s">
        <v>308</v>
      </c>
      <c r="D86" s="12" t="s">
        <v>309</v>
      </c>
      <c r="E86" s="11" t="s">
        <v>295</v>
      </c>
      <c r="F86" s="11" t="s">
        <v>310</v>
      </c>
      <c r="G86" s="11">
        <v>121020803</v>
      </c>
      <c r="H86" s="11">
        <v>98.5</v>
      </c>
      <c r="I86" s="11">
        <v>74.2</v>
      </c>
      <c r="J86" s="19"/>
    </row>
    <row r="87" spans="1:10" s="1" customFormat="1" ht="12.75">
      <c r="A87" s="10">
        <v>87</v>
      </c>
      <c r="B87" s="11" t="s">
        <v>311</v>
      </c>
      <c r="C87" s="11" t="s">
        <v>312</v>
      </c>
      <c r="D87" s="12" t="s">
        <v>313</v>
      </c>
      <c r="E87" s="11" t="s">
        <v>295</v>
      </c>
      <c r="F87" s="11" t="s">
        <v>310</v>
      </c>
      <c r="G87" s="11">
        <v>121020803</v>
      </c>
      <c r="H87" s="11">
        <v>86</v>
      </c>
      <c r="I87" s="11">
        <v>68</v>
      </c>
      <c r="J87" s="19"/>
    </row>
    <row r="88" spans="1:10" s="1" customFormat="1" ht="12.75">
      <c r="A88" s="10">
        <v>88</v>
      </c>
      <c r="B88" s="11" t="s">
        <v>314</v>
      </c>
      <c r="C88" s="11" t="s">
        <v>315</v>
      </c>
      <c r="D88" s="12" t="s">
        <v>316</v>
      </c>
      <c r="E88" s="11" t="s">
        <v>317</v>
      </c>
      <c r="F88" s="11" t="s">
        <v>318</v>
      </c>
      <c r="G88" s="11">
        <v>121020902</v>
      </c>
      <c r="H88" s="11">
        <v>94</v>
      </c>
      <c r="I88" s="11">
        <v>79.2</v>
      </c>
      <c r="J88" s="19"/>
    </row>
    <row r="89" spans="1:10" s="1" customFormat="1" ht="12.75">
      <c r="A89" s="10">
        <v>89</v>
      </c>
      <c r="B89" s="11" t="s">
        <v>319</v>
      </c>
      <c r="C89" s="11" t="s">
        <v>320</v>
      </c>
      <c r="D89" s="12" t="s">
        <v>321</v>
      </c>
      <c r="E89" s="11" t="s">
        <v>317</v>
      </c>
      <c r="F89" s="11" t="s">
        <v>318</v>
      </c>
      <c r="G89" s="11">
        <v>121020902</v>
      </c>
      <c r="H89" s="11">
        <v>92.5</v>
      </c>
      <c r="I89" s="11">
        <v>80.1</v>
      </c>
      <c r="J89" s="19"/>
    </row>
    <row r="90" spans="1:10" s="1" customFormat="1" ht="12.75">
      <c r="A90" s="10">
        <v>90</v>
      </c>
      <c r="B90" s="11" t="s">
        <v>322</v>
      </c>
      <c r="C90" s="11" t="s">
        <v>323</v>
      </c>
      <c r="D90" s="12" t="s">
        <v>324</v>
      </c>
      <c r="E90" s="11" t="s">
        <v>317</v>
      </c>
      <c r="F90" s="11" t="s">
        <v>325</v>
      </c>
      <c r="G90" s="11">
        <v>121020903</v>
      </c>
      <c r="H90" s="11">
        <v>97.5</v>
      </c>
      <c r="I90" s="11">
        <v>73</v>
      </c>
      <c r="J90" s="19"/>
    </row>
    <row r="91" spans="1:10" s="1" customFormat="1" ht="12.75">
      <c r="A91" s="10">
        <v>91</v>
      </c>
      <c r="B91" s="11" t="s">
        <v>326</v>
      </c>
      <c r="C91" s="11" t="s">
        <v>327</v>
      </c>
      <c r="D91" s="12" t="s">
        <v>328</v>
      </c>
      <c r="E91" s="11" t="s">
        <v>317</v>
      </c>
      <c r="F91" s="11" t="s">
        <v>325</v>
      </c>
      <c r="G91" s="11">
        <v>121020903</v>
      </c>
      <c r="H91" s="11">
        <v>90.5</v>
      </c>
      <c r="I91" s="11">
        <v>78.3</v>
      </c>
      <c r="J91" s="19"/>
    </row>
    <row r="92" spans="1:10" s="1" customFormat="1" ht="12.75">
      <c r="A92" s="10">
        <v>92</v>
      </c>
      <c r="B92" s="11" t="s">
        <v>329</v>
      </c>
      <c r="C92" s="11" t="s">
        <v>330</v>
      </c>
      <c r="D92" s="12" t="s">
        <v>331</v>
      </c>
      <c r="E92" s="11" t="s">
        <v>317</v>
      </c>
      <c r="F92" s="11" t="s">
        <v>332</v>
      </c>
      <c r="G92" s="11">
        <v>121020904</v>
      </c>
      <c r="H92" s="11">
        <v>90</v>
      </c>
      <c r="I92" s="11">
        <v>79</v>
      </c>
      <c r="J92" s="19"/>
    </row>
    <row r="93" spans="1:10" s="1" customFormat="1" ht="12.75">
      <c r="A93" s="10">
        <v>93</v>
      </c>
      <c r="B93" s="11" t="s">
        <v>333</v>
      </c>
      <c r="C93" s="11" t="s">
        <v>334</v>
      </c>
      <c r="D93" s="14" t="s">
        <v>335</v>
      </c>
      <c r="E93" s="11" t="s">
        <v>336</v>
      </c>
      <c r="F93" s="11" t="s">
        <v>337</v>
      </c>
      <c r="G93" s="11">
        <v>121021002</v>
      </c>
      <c r="H93" s="11">
        <v>85</v>
      </c>
      <c r="I93" s="11">
        <v>73</v>
      </c>
      <c r="J93" s="19"/>
    </row>
    <row r="94" spans="1:10" s="1" customFormat="1" ht="13.5">
      <c r="A94" s="10">
        <v>94</v>
      </c>
      <c r="B94" s="11" t="s">
        <v>338</v>
      </c>
      <c r="C94" s="11" t="s">
        <v>339</v>
      </c>
      <c r="D94" s="14" t="s">
        <v>340</v>
      </c>
      <c r="E94" s="11" t="s">
        <v>336</v>
      </c>
      <c r="F94" s="11" t="s">
        <v>341</v>
      </c>
      <c r="G94" s="11">
        <v>121021003</v>
      </c>
      <c r="H94" s="11">
        <v>87</v>
      </c>
      <c r="I94" s="11">
        <v>75.6</v>
      </c>
      <c r="J94" s="19"/>
    </row>
    <row r="95" spans="1:10" s="1" customFormat="1" ht="13.5">
      <c r="A95" s="10">
        <v>95</v>
      </c>
      <c r="B95" s="11" t="s">
        <v>342</v>
      </c>
      <c r="C95" s="11" t="s">
        <v>343</v>
      </c>
      <c r="D95" s="14" t="s">
        <v>344</v>
      </c>
      <c r="E95" s="11" t="s">
        <v>336</v>
      </c>
      <c r="F95" s="11" t="s">
        <v>345</v>
      </c>
      <c r="G95" s="11">
        <v>121021004</v>
      </c>
      <c r="H95" s="11">
        <v>87</v>
      </c>
      <c r="I95" s="11">
        <v>77.8</v>
      </c>
      <c r="J95" s="21">
        <v>47</v>
      </c>
    </row>
    <row r="96" spans="1:10" s="1" customFormat="1" ht="12.75">
      <c r="A96" s="10">
        <v>96</v>
      </c>
      <c r="B96" s="11" t="s">
        <v>346</v>
      </c>
      <c r="C96" s="11" t="s">
        <v>347</v>
      </c>
      <c r="D96" s="14" t="s">
        <v>348</v>
      </c>
      <c r="E96" s="11" t="s">
        <v>336</v>
      </c>
      <c r="F96" s="11" t="s">
        <v>349</v>
      </c>
      <c r="G96" s="11">
        <v>121021005</v>
      </c>
      <c r="H96" s="11">
        <v>80</v>
      </c>
      <c r="I96" s="23">
        <v>70.6</v>
      </c>
      <c r="J96" s="21">
        <v>56</v>
      </c>
    </row>
    <row r="97" spans="1:10" s="1" customFormat="1" ht="12.75">
      <c r="A97" s="10">
        <v>97</v>
      </c>
      <c r="B97" s="11" t="s">
        <v>350</v>
      </c>
      <c r="C97" s="11" t="s">
        <v>351</v>
      </c>
      <c r="D97" s="14" t="s">
        <v>352</v>
      </c>
      <c r="E97" s="11" t="s">
        <v>353</v>
      </c>
      <c r="F97" s="11" t="s">
        <v>354</v>
      </c>
      <c r="G97" s="11">
        <v>121021101</v>
      </c>
      <c r="H97" s="11">
        <v>82</v>
      </c>
      <c r="I97" s="23">
        <v>74.56</v>
      </c>
      <c r="J97" s="19"/>
    </row>
    <row r="98" spans="1:10" s="1" customFormat="1" ht="12.75">
      <c r="A98" s="10">
        <v>98</v>
      </c>
      <c r="B98" s="11" t="s">
        <v>355</v>
      </c>
      <c r="C98" s="11" t="s">
        <v>356</v>
      </c>
      <c r="D98" s="14" t="s">
        <v>357</v>
      </c>
      <c r="E98" s="11" t="s">
        <v>353</v>
      </c>
      <c r="F98" s="11" t="s">
        <v>354</v>
      </c>
      <c r="G98" s="11">
        <v>121021101</v>
      </c>
      <c r="H98" s="11">
        <v>83</v>
      </c>
      <c r="I98" s="23">
        <v>70.32</v>
      </c>
      <c r="J98" s="19"/>
    </row>
    <row r="99" spans="1:10" s="1" customFormat="1" ht="12.75">
      <c r="A99" s="10">
        <v>99</v>
      </c>
      <c r="B99" s="11" t="s">
        <v>358</v>
      </c>
      <c r="C99" s="11" t="s">
        <v>359</v>
      </c>
      <c r="D99" s="14" t="s">
        <v>360</v>
      </c>
      <c r="E99" s="11" t="s">
        <v>353</v>
      </c>
      <c r="F99" s="11" t="s">
        <v>361</v>
      </c>
      <c r="G99" s="11">
        <v>121021102</v>
      </c>
      <c r="H99" s="11">
        <v>88</v>
      </c>
      <c r="I99" s="23">
        <v>75.32</v>
      </c>
      <c r="J99" s="19"/>
    </row>
    <row r="100" spans="1:10" s="1" customFormat="1" ht="12.75">
      <c r="A100" s="10">
        <v>100</v>
      </c>
      <c r="B100" s="11" t="s">
        <v>362</v>
      </c>
      <c r="C100" s="11" t="s">
        <v>363</v>
      </c>
      <c r="D100" s="14" t="s">
        <v>364</v>
      </c>
      <c r="E100" s="11" t="s">
        <v>353</v>
      </c>
      <c r="F100" s="11" t="s">
        <v>361</v>
      </c>
      <c r="G100" s="11">
        <v>121021102</v>
      </c>
      <c r="H100" s="11">
        <v>86</v>
      </c>
      <c r="I100" s="23">
        <v>76.58</v>
      </c>
      <c r="J100" s="19"/>
    </row>
    <row r="101" spans="1:10" s="1" customFormat="1" ht="13.5">
      <c r="A101" s="10">
        <v>101</v>
      </c>
      <c r="B101" s="11" t="s">
        <v>365</v>
      </c>
      <c r="C101" s="11" t="s">
        <v>366</v>
      </c>
      <c r="D101" s="14" t="s">
        <v>367</v>
      </c>
      <c r="E101" s="11" t="s">
        <v>353</v>
      </c>
      <c r="F101" s="11" t="s">
        <v>368</v>
      </c>
      <c r="G101" s="11">
        <v>121021103</v>
      </c>
      <c r="H101" s="11">
        <v>79.5</v>
      </c>
      <c r="I101" s="23">
        <v>74.1</v>
      </c>
      <c r="J101" s="20"/>
    </row>
    <row r="102" spans="1:10" s="1" customFormat="1" ht="12.75">
      <c r="A102" s="10">
        <v>102</v>
      </c>
      <c r="B102" s="11" t="s">
        <v>369</v>
      </c>
      <c r="C102" s="11" t="s">
        <v>370</v>
      </c>
      <c r="D102" s="14" t="s">
        <v>371</v>
      </c>
      <c r="E102" s="11" t="s">
        <v>353</v>
      </c>
      <c r="F102" s="11" t="s">
        <v>368</v>
      </c>
      <c r="G102" s="11">
        <v>121021103</v>
      </c>
      <c r="H102" s="11">
        <v>86</v>
      </c>
      <c r="I102" s="23">
        <v>63.2</v>
      </c>
      <c r="J102" s="19"/>
    </row>
    <row r="103" spans="1:10" s="1" customFormat="1" ht="12.75">
      <c r="A103" s="10">
        <v>103</v>
      </c>
      <c r="B103" s="11" t="s">
        <v>372</v>
      </c>
      <c r="C103" s="11" t="s">
        <v>373</v>
      </c>
      <c r="D103" s="14" t="s">
        <v>374</v>
      </c>
      <c r="E103" s="11" t="s">
        <v>353</v>
      </c>
      <c r="F103" s="11" t="s">
        <v>375</v>
      </c>
      <c r="G103" s="11">
        <v>121021104</v>
      </c>
      <c r="H103" s="11">
        <v>92</v>
      </c>
      <c r="I103" s="23">
        <v>77.62</v>
      </c>
      <c r="J103" s="19"/>
    </row>
    <row r="104" spans="1:10" s="1" customFormat="1" ht="13.5">
      <c r="A104" s="10">
        <v>104</v>
      </c>
      <c r="B104" s="11" t="s">
        <v>376</v>
      </c>
      <c r="C104" s="11" t="s">
        <v>377</v>
      </c>
      <c r="D104" s="14" t="s">
        <v>378</v>
      </c>
      <c r="E104" s="11" t="s">
        <v>353</v>
      </c>
      <c r="F104" s="11" t="s">
        <v>375</v>
      </c>
      <c r="G104" s="11">
        <v>121021104</v>
      </c>
      <c r="H104" s="11">
        <v>89.5</v>
      </c>
      <c r="I104" s="23">
        <v>77.4</v>
      </c>
      <c r="J104" s="20"/>
    </row>
    <row r="105" spans="1:10" s="1" customFormat="1" ht="12.75">
      <c r="A105" s="10">
        <v>105</v>
      </c>
      <c r="B105" s="11" t="s">
        <v>379</v>
      </c>
      <c r="C105" s="11" t="s">
        <v>380</v>
      </c>
      <c r="D105" s="14" t="s">
        <v>381</v>
      </c>
      <c r="E105" s="11" t="s">
        <v>353</v>
      </c>
      <c r="F105" s="11" t="s">
        <v>382</v>
      </c>
      <c r="G105" s="11">
        <v>121021105</v>
      </c>
      <c r="H105" s="11">
        <v>74</v>
      </c>
      <c r="I105" s="23">
        <v>76.08</v>
      </c>
      <c r="J105" s="19"/>
    </row>
    <row r="106" spans="1:10" s="1" customFormat="1" ht="12.75">
      <c r="A106" s="10">
        <v>106</v>
      </c>
      <c r="B106" s="11" t="s">
        <v>383</v>
      </c>
      <c r="C106" s="11" t="s">
        <v>384</v>
      </c>
      <c r="D106" s="14" t="s">
        <v>385</v>
      </c>
      <c r="E106" s="11" t="s">
        <v>353</v>
      </c>
      <c r="F106" s="11" t="s">
        <v>382</v>
      </c>
      <c r="G106" s="11">
        <v>121021105</v>
      </c>
      <c r="H106" s="11">
        <v>67.5</v>
      </c>
      <c r="I106" s="23">
        <v>73.5</v>
      </c>
      <c r="J106" s="19"/>
    </row>
    <row r="107" spans="1:10" s="1" customFormat="1" ht="13.5">
      <c r="A107" s="10">
        <v>107</v>
      </c>
      <c r="B107" s="11" t="s">
        <v>386</v>
      </c>
      <c r="C107" s="11" t="s">
        <v>387</v>
      </c>
      <c r="D107" s="14" t="s">
        <v>388</v>
      </c>
      <c r="E107" s="11" t="s">
        <v>353</v>
      </c>
      <c r="F107" s="11" t="s">
        <v>382</v>
      </c>
      <c r="G107" s="11">
        <v>121021105</v>
      </c>
      <c r="H107" s="11">
        <v>67.5</v>
      </c>
      <c r="I107" s="23">
        <v>69.54</v>
      </c>
      <c r="J107" s="20"/>
    </row>
    <row r="108" spans="1:10" s="1" customFormat="1" ht="12.75">
      <c r="A108" s="10">
        <v>108</v>
      </c>
      <c r="B108" s="11" t="s">
        <v>389</v>
      </c>
      <c r="C108" s="11" t="s">
        <v>390</v>
      </c>
      <c r="D108" s="14" t="s">
        <v>391</v>
      </c>
      <c r="E108" s="11" t="s">
        <v>353</v>
      </c>
      <c r="F108" s="11" t="s">
        <v>392</v>
      </c>
      <c r="G108" s="11">
        <v>121021106</v>
      </c>
      <c r="H108" s="11">
        <v>79.5</v>
      </c>
      <c r="I108" s="23">
        <v>73.84</v>
      </c>
      <c r="J108" s="19"/>
    </row>
    <row r="109" spans="1:10" s="1" customFormat="1" ht="13.5">
      <c r="A109" s="10">
        <v>109</v>
      </c>
      <c r="B109" s="11" t="s">
        <v>393</v>
      </c>
      <c r="C109" s="11" t="s">
        <v>394</v>
      </c>
      <c r="D109" s="12" t="s">
        <v>395</v>
      </c>
      <c r="E109" s="11" t="s">
        <v>353</v>
      </c>
      <c r="F109" s="11" t="s">
        <v>396</v>
      </c>
      <c r="G109" s="11">
        <v>121021107</v>
      </c>
      <c r="H109" s="11">
        <v>90</v>
      </c>
      <c r="I109" s="22">
        <v>72.7</v>
      </c>
      <c r="J109" s="19"/>
    </row>
    <row r="110" s="1" customFormat="1" ht="12.75">
      <c r="J110" s="21">
        <v>63</v>
      </c>
    </row>
  </sheetData>
  <sheetProtection/>
  <mergeCells count="35">
    <mergeCell ref="A1:I1"/>
    <mergeCell ref="A2:I2"/>
    <mergeCell ref="K2:O2"/>
    <mergeCell ref="J4:J5"/>
    <mergeCell ref="J6:J7"/>
    <mergeCell ref="J8:J9"/>
    <mergeCell ref="J10:J11"/>
    <mergeCell ref="J13:J14"/>
    <mergeCell ref="J18:J20"/>
    <mergeCell ref="J21:J22"/>
    <mergeCell ref="J24:J26"/>
    <mergeCell ref="J27:J28"/>
    <mergeCell ref="J31:J32"/>
    <mergeCell ref="J33:J34"/>
    <mergeCell ref="J37:J41"/>
    <mergeCell ref="J44:J46"/>
    <mergeCell ref="J47:J48"/>
    <mergeCell ref="J49:J50"/>
    <mergeCell ref="J51:J53"/>
    <mergeCell ref="J55:J56"/>
    <mergeCell ref="J57:J58"/>
    <mergeCell ref="J61:J62"/>
    <mergeCell ref="J63:J64"/>
    <mergeCell ref="J67:J68"/>
    <mergeCell ref="J69:J70"/>
    <mergeCell ref="J71:J72"/>
    <mergeCell ref="J73:J75"/>
    <mergeCell ref="J77:J78"/>
    <mergeCell ref="J79:J80"/>
    <mergeCell ref="J82:J83"/>
    <mergeCell ref="J84:J85"/>
    <mergeCell ref="J96:J98"/>
    <mergeCell ref="J99:J100"/>
    <mergeCell ref="J103:J104"/>
    <mergeCell ref="J105:J107"/>
  </mergeCells>
  <conditionalFormatting sqref="I31:I42">
    <cfRule type="expression" priority="6" dxfId="0" stopIfTrue="1">
      <formula>MOD(ROW(),2)=1</formula>
    </cfRule>
  </conditionalFormatting>
  <conditionalFormatting sqref="I43:I57">
    <cfRule type="expression" priority="5" dxfId="0" stopIfTrue="1">
      <formula>MOD(ROW(),2)=1</formula>
    </cfRule>
  </conditionalFormatting>
  <conditionalFormatting sqref="I58:I71">
    <cfRule type="expression" priority="4" dxfId="0" stopIfTrue="1">
      <formula>MOD(ROW(),2)=1</formula>
    </cfRule>
  </conditionalFormatting>
  <conditionalFormatting sqref="I72:I85">
    <cfRule type="expression" priority="2" dxfId="0" stopIfTrue="1">
      <formula>MOD(ROW(),2)=1</formula>
    </cfRule>
  </conditionalFormatting>
  <conditionalFormatting sqref="I96:I109">
    <cfRule type="expression" priority="1" dxfId="0" stopIfTrue="1">
      <formula>MOD(ROW(),2)=1</formula>
    </cfRule>
  </conditionalFormatting>
  <printOptions/>
  <pageMargins left="0.51" right="0.51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2018-06-25T00:44:09Z</dcterms:created>
  <dcterms:modified xsi:type="dcterms:W3CDTF">2020-11-24T01:07:54Z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