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560" activeTab="1"/>
  </bookViews>
  <sheets>
    <sheet name="总成绩及进入体检" sheetId="1" r:id="rId1"/>
    <sheet name="健康情况申报表" sheetId="2" r:id="rId2"/>
    <sheet name="Sheet3" sheetId="3" r:id="rId3"/>
  </sheets>
  <definedNames>
    <definedName name="_xlnm.Print_Titles" localSheetId="0">'总成绩及进入体检'!$2:$2</definedName>
  </definedNames>
  <calcPr fullCalcOnLoad="1"/>
</workbook>
</file>

<file path=xl/sharedStrings.xml><?xml version="1.0" encoding="utf-8"?>
<sst xmlns="http://schemas.openxmlformats.org/spreadsheetml/2006/main" count="490" uniqueCount="194">
  <si>
    <t>姓名</t>
  </si>
  <si>
    <t>准考证号</t>
  </si>
  <si>
    <t>备注</t>
  </si>
  <si>
    <t>邵智</t>
  </si>
  <si>
    <t>附件2</t>
  </si>
  <si>
    <t>姓  名</t>
  </si>
  <si>
    <t>身份证号码</t>
  </si>
  <si>
    <t>以下信息需要首次填报</t>
  </si>
  <si>
    <t>现居住地</t>
  </si>
  <si>
    <t>工作单位</t>
  </si>
  <si>
    <t>手机号码</t>
  </si>
  <si>
    <t>电子邮箱</t>
  </si>
  <si>
    <t>申报首日前14天内本人有无：①发热、咳嗽、乏力等症状②境外旅居史③本人或家庭成员接触新冠肺炎确诊病例、核酸检测阳性患者及其密切接触者</t>
  </si>
  <si>
    <t>有此情况请简单描述</t>
  </si>
  <si>
    <t>以下信息包括考生本人及共同居住人，需要每日填报</t>
  </si>
  <si>
    <t>有无有发热、咳嗽、乏力等症状</t>
  </si>
  <si>
    <t>有  □</t>
  </si>
  <si>
    <t>无  □</t>
  </si>
  <si>
    <t>有无与发热患者、新冠肺炎确诊病例、核酸检测阳性患者及其密切接触者密切接触</t>
  </si>
  <si>
    <t>有无境外旅居情况</t>
  </si>
  <si>
    <t>有无与14天内境外回国人员密切接触</t>
  </si>
  <si>
    <t>有无其他需要申报的情况</t>
  </si>
  <si>
    <r>
      <rPr>
        <b/>
        <sz val="11"/>
        <color indexed="8"/>
        <rFont val="等线"/>
        <family val="0"/>
      </rPr>
      <t>本人承诺：</t>
    </r>
    <r>
      <rPr>
        <sz val="12"/>
        <rFont val="宋体"/>
        <family val="0"/>
      </rPr>
      <t>上班和出入公共场所戴口罩，下班不聚会、不聚餐、不聚集。以上所填内容属实，如隐瞒、虚报、谎报，本人承担一切法律责任和相应后果。</t>
    </r>
  </si>
  <si>
    <r>
      <rPr>
        <b/>
        <sz val="11"/>
        <color indexed="8"/>
        <rFont val="等线"/>
        <family val="0"/>
      </rPr>
      <t>填报时间：</t>
    </r>
    <r>
      <rPr>
        <b/>
        <u val="single"/>
        <sz val="11"/>
        <color indexed="8"/>
        <rFont val="等线"/>
        <family val="0"/>
      </rPr>
      <t xml:space="preserve"> 2020 </t>
    </r>
    <r>
      <rPr>
        <b/>
        <sz val="11"/>
        <color indexed="8"/>
        <rFont val="等线"/>
        <family val="0"/>
      </rPr>
      <t>年</t>
    </r>
    <r>
      <rPr>
        <b/>
        <u val="single"/>
        <sz val="11"/>
        <color indexed="8"/>
        <rFont val="等线"/>
        <family val="0"/>
      </rPr>
      <t xml:space="preserve">    </t>
    </r>
    <r>
      <rPr>
        <b/>
        <sz val="11"/>
        <color indexed="8"/>
        <rFont val="等线"/>
        <family val="0"/>
      </rPr>
      <t>月</t>
    </r>
    <r>
      <rPr>
        <b/>
        <u val="single"/>
        <sz val="11"/>
        <color indexed="8"/>
        <rFont val="等线"/>
        <family val="0"/>
      </rPr>
      <t xml:space="preserve">    </t>
    </r>
    <r>
      <rPr>
        <b/>
        <sz val="11"/>
        <color indexed="8"/>
        <rFont val="等线"/>
        <family val="0"/>
      </rPr>
      <t>日</t>
    </r>
  </si>
  <si>
    <r>
      <rPr>
        <b/>
        <sz val="11"/>
        <color indexed="8"/>
        <rFont val="等线"/>
        <family val="0"/>
      </rPr>
      <t>填表人（签名）：</t>
    </r>
    <r>
      <rPr>
        <b/>
        <u val="single"/>
        <sz val="11"/>
        <color indexed="8"/>
        <rFont val="等线"/>
        <family val="0"/>
      </rPr>
      <t xml:space="preserve">                     </t>
    </r>
  </si>
  <si>
    <t>花溪区2020年特岗教师招聘体检考生健康情况申报表</t>
  </si>
  <si>
    <t xml:space="preserve">①有  □  无 □         ②有  □  无 □           ③有  □  无 □           </t>
  </si>
  <si>
    <t>花溪区2020年特岗教师招聘总成绩及进入体检人员名单</t>
  </si>
  <si>
    <t>序号</t>
  </si>
  <si>
    <t>笔试成绩</t>
  </si>
  <si>
    <t>试教成绩</t>
  </si>
  <si>
    <t>笔试成绩的40%</t>
  </si>
  <si>
    <t>试教成绩的60%</t>
  </si>
  <si>
    <t>总成绩</t>
  </si>
  <si>
    <t>招聘学校</t>
  </si>
  <si>
    <t>招聘学科</t>
  </si>
  <si>
    <t>郑明亮</t>
  </si>
  <si>
    <t>2020040354</t>
  </si>
  <si>
    <t>花溪四中</t>
  </si>
  <si>
    <t>数学</t>
  </si>
  <si>
    <t>进入体检</t>
  </si>
  <si>
    <t>谢胤峥</t>
  </si>
  <si>
    <t>2020040151</t>
  </si>
  <si>
    <t>罗精灵</t>
  </si>
  <si>
    <t>2020040068</t>
  </si>
  <si>
    <t>周遵江</t>
  </si>
  <si>
    <t>2020040262</t>
  </si>
  <si>
    <t>李娇娇</t>
  </si>
  <si>
    <t>2020040073</t>
  </si>
  <si>
    <t>历史</t>
  </si>
  <si>
    <t>韦诚</t>
  </si>
  <si>
    <t>2020040204</t>
  </si>
  <si>
    <t>季太琴</t>
  </si>
  <si>
    <t>2020040233</t>
  </si>
  <si>
    <t>何敏</t>
  </si>
  <si>
    <t>2020040208</t>
  </si>
  <si>
    <t>石惠敏</t>
  </si>
  <si>
    <t>2020040301</t>
  </si>
  <si>
    <t>久安中学</t>
  </si>
  <si>
    <t>政治</t>
  </si>
  <si>
    <t>袁磊</t>
  </si>
  <si>
    <t>2020040022</t>
  </si>
  <si>
    <t>舒少拳</t>
  </si>
  <si>
    <t>2020040451</t>
  </si>
  <si>
    <t>李燕琴</t>
  </si>
  <si>
    <t>2020040148</t>
  </si>
  <si>
    <t>徐丽群</t>
  </si>
  <si>
    <t>2020040441</t>
  </si>
  <si>
    <t>石板完小</t>
  </si>
  <si>
    <t>科学</t>
  </si>
  <si>
    <t>徐交</t>
  </si>
  <si>
    <t>2020040324</t>
  </si>
  <si>
    <t>何青青</t>
  </si>
  <si>
    <t>2020040006</t>
  </si>
  <si>
    <t>田静静</t>
  </si>
  <si>
    <t>2020040274</t>
  </si>
  <si>
    <t>杨燕淑</t>
  </si>
  <si>
    <t>2020040128</t>
  </si>
  <si>
    <t>思品</t>
  </si>
  <si>
    <t>钱雪飞</t>
  </si>
  <si>
    <t>2020040202</t>
  </si>
  <si>
    <t>文群</t>
  </si>
  <si>
    <t>2020040011</t>
  </si>
  <si>
    <t>张露</t>
  </si>
  <si>
    <t>2020040072</t>
  </si>
  <si>
    <t>王莲莲</t>
  </si>
  <si>
    <t>2020040222</t>
  </si>
  <si>
    <t>张琳琳</t>
  </si>
  <si>
    <t>2020040235</t>
  </si>
  <si>
    <t>高小琴</t>
  </si>
  <si>
    <t>2020040024</t>
  </si>
  <si>
    <t>钟明美</t>
  </si>
  <si>
    <t>2020040091</t>
  </si>
  <si>
    <t>田茎叶</t>
  </si>
  <si>
    <t>2020040048</t>
  </si>
  <si>
    <t>黄冰</t>
  </si>
  <si>
    <t>2020040053</t>
  </si>
  <si>
    <t>陶锋</t>
  </si>
  <si>
    <t>2020040453</t>
  </si>
  <si>
    <t>陈晓会</t>
  </si>
  <si>
    <t>2020040021</t>
  </si>
  <si>
    <t>周玉</t>
  </si>
  <si>
    <t>2020040211</t>
  </si>
  <si>
    <t>李子凌</t>
  </si>
  <si>
    <t>2020040062</t>
  </si>
  <si>
    <t>青岩完小</t>
  </si>
  <si>
    <t>语文</t>
  </si>
  <si>
    <t>汤琪琪</t>
  </si>
  <si>
    <t>2020040046</t>
  </si>
  <si>
    <t>唐梦莹</t>
  </si>
  <si>
    <t>2020040238</t>
  </si>
  <si>
    <t>粟永谜</t>
  </si>
  <si>
    <t>2020040415</t>
  </si>
  <si>
    <t>杨嫚</t>
  </si>
  <si>
    <t>2020040450</t>
  </si>
  <si>
    <t>郭益婷</t>
  </si>
  <si>
    <t>2020040186</t>
  </si>
  <si>
    <t>李旭东</t>
  </si>
  <si>
    <t>2020040245</t>
  </si>
  <si>
    <t>吴玲珑</t>
  </si>
  <si>
    <t>2020040373</t>
  </si>
  <si>
    <t>2020040085</t>
  </si>
  <si>
    <t>体育</t>
  </si>
  <si>
    <t>李油艳</t>
  </si>
  <si>
    <t>2020040405</t>
  </si>
  <si>
    <t>夏文雄</t>
  </si>
  <si>
    <t>2020040464</t>
  </si>
  <si>
    <t>吴钰君</t>
  </si>
  <si>
    <t>2020040389</t>
  </si>
  <si>
    <t>祁珊珊</t>
  </si>
  <si>
    <t>2020040115</t>
  </si>
  <si>
    <t>美术</t>
  </si>
  <si>
    <t>焦仁宗</t>
  </si>
  <si>
    <t>2020040012</t>
  </si>
  <si>
    <t>柏家静</t>
  </si>
  <si>
    <t>2020040411</t>
  </si>
  <si>
    <t>王琴</t>
  </si>
  <si>
    <t>2020040074</t>
  </si>
  <si>
    <t>陈凤</t>
  </si>
  <si>
    <t>2020040097</t>
  </si>
  <si>
    <t>麦坪完小</t>
  </si>
  <si>
    <t>商明飞</t>
  </si>
  <si>
    <t>2020040426</t>
  </si>
  <si>
    <t>杨凤云</t>
  </si>
  <si>
    <t>2020040246</t>
  </si>
  <si>
    <t>李映红</t>
  </si>
  <si>
    <t>2020040224</t>
  </si>
  <si>
    <t>王志敏</t>
  </si>
  <si>
    <t>2020040155</t>
  </si>
  <si>
    <t>粟高连</t>
  </si>
  <si>
    <t>2020040220</t>
  </si>
  <si>
    <t>杨炎桃</t>
  </si>
  <si>
    <t>2020040231</t>
  </si>
  <si>
    <t>久安完小</t>
  </si>
  <si>
    <t>范水云</t>
  </si>
  <si>
    <t>2020040018</t>
  </si>
  <si>
    <t>鄢勋</t>
  </si>
  <si>
    <t>2020040214</t>
  </si>
  <si>
    <t>宁静</t>
  </si>
  <si>
    <t>2020040265</t>
  </si>
  <si>
    <t>蒋鸿亚</t>
  </si>
  <si>
    <t>2020040228</t>
  </si>
  <si>
    <t>曾建香</t>
  </si>
  <si>
    <t>2020040401</t>
  </si>
  <si>
    <t>帅越</t>
  </si>
  <si>
    <t>2020040007</t>
  </si>
  <si>
    <t>杨朵宁</t>
  </si>
  <si>
    <t>2020040060</t>
  </si>
  <si>
    <t>符衡</t>
  </si>
  <si>
    <t>2020040319</t>
  </si>
  <si>
    <t>高坡完小</t>
  </si>
  <si>
    <t>杨海松</t>
  </si>
  <si>
    <t>2020040335</t>
  </si>
  <si>
    <t>王克巍</t>
  </si>
  <si>
    <t>2020040041</t>
  </si>
  <si>
    <t>黔陶完小</t>
  </si>
  <si>
    <t>彭燕</t>
  </si>
  <si>
    <t>2020040364</t>
  </si>
  <si>
    <t>王寻</t>
  </si>
  <si>
    <t>2020040409</t>
  </si>
  <si>
    <t>宋丽</t>
  </si>
  <si>
    <t>2020040104</t>
  </si>
  <si>
    <t>车冬梅</t>
  </si>
  <si>
    <t>2020040347</t>
  </si>
  <si>
    <t>孟关完小</t>
  </si>
  <si>
    <t>田长菊</t>
  </si>
  <si>
    <t>2020040304</t>
  </si>
  <si>
    <t>周萍</t>
  </si>
  <si>
    <t>2020040101</t>
  </si>
  <si>
    <t>汪玲琴</t>
  </si>
  <si>
    <t>2020040200</t>
  </si>
  <si>
    <t>王孙秀</t>
  </si>
  <si>
    <t>2020040111</t>
  </si>
  <si>
    <r>
      <rPr>
        <u val="single"/>
        <sz val="11"/>
        <color indexed="8"/>
        <rFont val="等线"/>
        <family val="0"/>
      </rPr>
      <t xml:space="preserve">        </t>
    </r>
    <r>
      <rPr>
        <sz val="12"/>
        <rFont val="宋体"/>
        <family val="0"/>
      </rPr>
      <t>省（直辖市、自治区）</t>
    </r>
    <r>
      <rPr>
        <u val="single"/>
        <sz val="11"/>
        <color indexed="8"/>
        <rFont val="等线"/>
        <family val="0"/>
      </rPr>
      <t xml:space="preserve">     </t>
    </r>
    <r>
      <rPr>
        <sz val="12"/>
        <rFont val="宋体"/>
        <family val="0"/>
      </rPr>
      <t>区（市、县）</t>
    </r>
    <r>
      <rPr>
        <u val="single"/>
        <sz val="11"/>
        <color indexed="8"/>
        <rFont val="等线"/>
        <family val="0"/>
      </rPr>
      <t xml:space="preserve">     </t>
    </r>
    <r>
      <rPr>
        <sz val="12"/>
        <rFont val="宋体"/>
        <family val="0"/>
      </rPr>
      <t>街道（乡、镇）</t>
    </r>
    <r>
      <rPr>
        <u val="single"/>
        <sz val="11"/>
        <color indexed="8"/>
        <rFont val="等线"/>
        <family val="0"/>
      </rPr>
      <t xml:space="preserve">    </t>
    </r>
    <r>
      <rPr>
        <sz val="12"/>
        <rFont val="宋体"/>
        <family val="0"/>
      </rPr>
      <t>街（巷）</t>
    </r>
    <r>
      <rPr>
        <u val="single"/>
        <sz val="11"/>
        <color indexed="8"/>
        <rFont val="等线"/>
        <family val="0"/>
      </rPr>
      <t xml:space="preserve">   </t>
    </r>
    <r>
      <rPr>
        <sz val="12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</si>
</sst>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.00_ "/>
  </numFmts>
  <fonts count="60">
    <font>
      <sz val="12"/>
      <name val="宋体"/>
      <family val="0"/>
    </font>
    <font>
      <sz val="9"/>
      <name val="宋体"/>
      <family val="0"/>
    </font>
    <font>
      <b/>
      <sz val="11"/>
      <color indexed="8"/>
      <name val="等线"/>
      <family val="0"/>
    </font>
    <font>
      <sz val="9"/>
      <name val="等线"/>
      <family val="0"/>
    </font>
    <font>
      <u val="single"/>
      <sz val="11"/>
      <color indexed="8"/>
      <name val="等线"/>
      <family val="0"/>
    </font>
    <font>
      <b/>
      <u val="single"/>
      <sz val="11"/>
      <color indexed="8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8"/>
      <name val="黑体"/>
      <family val="3"/>
    </font>
    <font>
      <sz val="15"/>
      <color indexed="8"/>
      <name val="方正小标宋简体"/>
      <family val="4"/>
    </font>
    <font>
      <sz val="10"/>
      <color indexed="8"/>
      <name val="宋体"/>
      <family val="0"/>
    </font>
    <font>
      <sz val="10"/>
      <color indexed="8"/>
      <name val="黑体"/>
      <family val="3"/>
    </font>
    <font>
      <b/>
      <sz val="14"/>
      <color indexed="8"/>
      <name val="等线"/>
      <family val="0"/>
    </font>
    <font>
      <sz val="12"/>
      <color indexed="8"/>
      <name val="等线"/>
      <family val="0"/>
    </font>
    <font>
      <sz val="12"/>
      <color indexed="8"/>
      <name val="宋体"/>
      <family val="0"/>
    </font>
    <font>
      <b/>
      <sz val="10"/>
      <color indexed="8"/>
      <name val="等线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黑体"/>
      <family val="3"/>
    </font>
    <font>
      <sz val="12"/>
      <color theme="1"/>
      <name val="宋体"/>
      <family val="0"/>
    </font>
    <font>
      <b/>
      <sz val="14"/>
      <color theme="1"/>
      <name val="Calibri"/>
      <family val="0"/>
    </font>
    <font>
      <sz val="15"/>
      <color theme="1"/>
      <name val="方正小标宋简体"/>
      <family val="4"/>
    </font>
    <font>
      <u val="single"/>
      <sz val="11"/>
      <color theme="1"/>
      <name val="Calibri"/>
      <family val="0"/>
    </font>
    <font>
      <u val="single"/>
      <sz val="11"/>
      <color theme="1"/>
      <name val="等线"/>
      <family val="0"/>
    </font>
    <font>
      <b/>
      <sz val="10"/>
      <color theme="1"/>
      <name val="Calibri"/>
      <family val="0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49" fontId="51" fillId="33" borderId="0" xfId="0" applyNumberFormat="1" applyFont="1" applyFill="1" applyAlignment="1">
      <alignment/>
    </xf>
    <xf numFmtId="0" fontId="53" fillId="0" borderId="0" xfId="0" applyFont="1" applyAlignment="1">
      <alignment vertical="center"/>
    </xf>
    <xf numFmtId="49" fontId="53" fillId="0" borderId="0" xfId="0" applyNumberFormat="1" applyFont="1" applyAlignment="1">
      <alignment vertical="center"/>
    </xf>
    <xf numFmtId="0" fontId="51" fillId="33" borderId="10" xfId="40" applyFont="1" applyFill="1" applyBorder="1" applyAlignment="1">
      <alignment horizontal="center" vertical="center" wrapText="1"/>
      <protection/>
    </xf>
    <xf numFmtId="49" fontId="51" fillId="33" borderId="10" xfId="40" applyNumberFormat="1" applyFont="1" applyFill="1" applyBorder="1" applyAlignment="1">
      <alignment horizontal="center" vertical="center" wrapText="1"/>
      <protection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wrapText="1"/>
    </xf>
    <xf numFmtId="177" fontId="51" fillId="33" borderId="10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3" fillId="0" borderId="0" xfId="0" applyFont="1" applyAlignment="1">
      <alignment vertical="center"/>
    </xf>
    <xf numFmtId="49" fontId="53" fillId="0" borderId="0" xfId="0" applyNumberFormat="1" applyFont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8" fillId="0" borderId="10" xfId="0" applyFont="1" applyBorder="1" applyAlignment="1">
      <alignment horizontal="center" vertical="center" wrapText="1"/>
    </xf>
    <xf numFmtId="58" fontId="30" fillId="0" borderId="10" xfId="0" applyNumberFormat="1" applyFont="1" applyBorder="1" applyAlignment="1">
      <alignment vertical="center" wrapText="1"/>
    </xf>
    <xf numFmtId="0" fontId="30" fillId="0" borderId="13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58" fillId="0" borderId="11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zoomScaleSheetLayoutView="100" zoomScalePageLayoutView="0" workbookViewId="0" topLeftCell="A28">
      <selection activeCell="O7" sqref="O7"/>
    </sheetView>
  </sheetViews>
  <sheetFormatPr defaultColWidth="9.00390625" defaultRowHeight="14.25"/>
  <cols>
    <col min="1" max="1" width="4.125" style="7" customWidth="1"/>
    <col min="2" max="2" width="6.875" style="7" customWidth="1"/>
    <col min="3" max="3" width="10.75390625" style="7" customWidth="1"/>
    <col min="4" max="8" width="7.50390625" style="7" customWidth="1"/>
    <col min="9" max="9" width="9.75390625" style="7" customWidth="1"/>
    <col min="10" max="10" width="5.375" style="7" customWidth="1"/>
    <col min="11" max="11" width="8.875" style="8" customWidth="1"/>
    <col min="12" max="16384" width="9.00390625" style="7" customWidth="1"/>
  </cols>
  <sheetData>
    <row r="1" spans="2:11" s="4" customFormat="1" ht="8.25" customHeight="1">
      <c r="B1" s="5"/>
      <c r="C1" s="6"/>
      <c r="D1" s="6"/>
      <c r="E1" s="6"/>
      <c r="F1" s="6"/>
      <c r="G1" s="6"/>
      <c r="H1" s="6"/>
      <c r="K1" s="6"/>
    </row>
    <row r="2" spans="1:11" s="4" customFormat="1" ht="21.75" customHeight="1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3:11" s="4" customFormat="1" ht="19.5" customHeight="1">
      <c r="C3" s="6"/>
      <c r="D3" s="6"/>
      <c r="E3" s="6"/>
      <c r="F3" s="6"/>
      <c r="G3" s="6"/>
      <c r="H3" s="6"/>
      <c r="K3" s="6"/>
    </row>
    <row r="4" spans="1:11" s="13" customFormat="1" ht="27.75" customHeight="1">
      <c r="A4" s="9" t="s">
        <v>28</v>
      </c>
      <c r="B4" s="9" t="s">
        <v>0</v>
      </c>
      <c r="C4" s="10" t="s">
        <v>1</v>
      </c>
      <c r="D4" s="11" t="s">
        <v>29</v>
      </c>
      <c r="E4" s="11" t="s">
        <v>30</v>
      </c>
      <c r="F4" s="11" t="s">
        <v>31</v>
      </c>
      <c r="G4" s="11" t="s">
        <v>32</v>
      </c>
      <c r="H4" s="11" t="s">
        <v>33</v>
      </c>
      <c r="I4" s="12" t="s">
        <v>34</v>
      </c>
      <c r="J4" s="12" t="s">
        <v>35</v>
      </c>
      <c r="K4" s="10" t="s">
        <v>2</v>
      </c>
    </row>
    <row r="5" spans="1:11" s="15" customFormat="1" ht="19.5" customHeight="1">
      <c r="A5" s="12">
        <v>1</v>
      </c>
      <c r="B5" s="12" t="s">
        <v>36</v>
      </c>
      <c r="C5" s="12" t="s">
        <v>37</v>
      </c>
      <c r="D5" s="14">
        <v>80</v>
      </c>
      <c r="E5" s="14">
        <v>68.33</v>
      </c>
      <c r="F5" s="14">
        <v>32</v>
      </c>
      <c r="G5" s="14">
        <v>40.998</v>
      </c>
      <c r="H5" s="14">
        <v>72.99799999999999</v>
      </c>
      <c r="I5" s="12" t="s">
        <v>38</v>
      </c>
      <c r="J5" s="12" t="s">
        <v>39</v>
      </c>
      <c r="K5" s="11" t="s">
        <v>40</v>
      </c>
    </row>
    <row r="6" spans="1:11" s="15" customFormat="1" ht="19.5" customHeight="1">
      <c r="A6" s="12">
        <v>2</v>
      </c>
      <c r="B6" s="12" t="s">
        <v>41</v>
      </c>
      <c r="C6" s="12" t="s">
        <v>42</v>
      </c>
      <c r="D6" s="14">
        <v>63</v>
      </c>
      <c r="E6" s="14">
        <v>0</v>
      </c>
      <c r="F6" s="14">
        <v>25.200000000000003</v>
      </c>
      <c r="G6" s="14">
        <v>0</v>
      </c>
      <c r="H6" s="14">
        <v>25.200000000000003</v>
      </c>
      <c r="I6" s="12" t="s">
        <v>38</v>
      </c>
      <c r="J6" s="12" t="s">
        <v>39</v>
      </c>
      <c r="K6" s="11"/>
    </row>
    <row r="7" spans="1:11" s="15" customFormat="1" ht="19.5" customHeight="1">
      <c r="A7" s="12">
        <v>3</v>
      </c>
      <c r="B7" s="12" t="s">
        <v>43</v>
      </c>
      <c r="C7" s="12" t="s">
        <v>44</v>
      </c>
      <c r="D7" s="14">
        <v>40</v>
      </c>
      <c r="E7" s="14">
        <v>0</v>
      </c>
      <c r="F7" s="14">
        <v>16</v>
      </c>
      <c r="G7" s="14">
        <v>0</v>
      </c>
      <c r="H7" s="14">
        <v>16</v>
      </c>
      <c r="I7" s="12" t="s">
        <v>38</v>
      </c>
      <c r="J7" s="12" t="s">
        <v>39</v>
      </c>
      <c r="K7" s="11"/>
    </row>
    <row r="8" spans="1:11" s="15" customFormat="1" ht="19.5" customHeight="1">
      <c r="A8" s="12">
        <v>4</v>
      </c>
      <c r="B8" s="12" t="s">
        <v>45</v>
      </c>
      <c r="C8" s="12" t="s">
        <v>46</v>
      </c>
      <c r="D8" s="14">
        <v>37</v>
      </c>
      <c r="E8" s="14">
        <v>0</v>
      </c>
      <c r="F8" s="14">
        <v>14.8</v>
      </c>
      <c r="G8" s="14">
        <v>0</v>
      </c>
      <c r="H8" s="14">
        <v>14.8</v>
      </c>
      <c r="I8" s="12" t="s">
        <v>38</v>
      </c>
      <c r="J8" s="12" t="s">
        <v>39</v>
      </c>
      <c r="K8" s="11"/>
    </row>
    <row r="9" spans="1:11" s="15" customFormat="1" ht="19.5" customHeight="1">
      <c r="A9" s="12">
        <v>5</v>
      </c>
      <c r="B9" s="12" t="s">
        <v>47</v>
      </c>
      <c r="C9" s="12" t="s">
        <v>48</v>
      </c>
      <c r="D9" s="14">
        <v>70</v>
      </c>
      <c r="E9" s="14">
        <v>79.67</v>
      </c>
      <c r="F9" s="14">
        <v>28</v>
      </c>
      <c r="G9" s="14">
        <v>47.802</v>
      </c>
      <c r="H9" s="14">
        <v>75.80199999999999</v>
      </c>
      <c r="I9" s="12" t="s">
        <v>38</v>
      </c>
      <c r="J9" s="12" t="s">
        <v>49</v>
      </c>
      <c r="K9" s="11" t="s">
        <v>40</v>
      </c>
    </row>
    <row r="10" spans="1:11" s="15" customFormat="1" ht="19.5" customHeight="1">
      <c r="A10" s="12">
        <v>6</v>
      </c>
      <c r="B10" s="12" t="s">
        <v>50</v>
      </c>
      <c r="C10" s="12" t="s">
        <v>51</v>
      </c>
      <c r="D10" s="14">
        <v>68</v>
      </c>
      <c r="E10" s="14">
        <v>78.33</v>
      </c>
      <c r="F10" s="14">
        <v>27.200000000000003</v>
      </c>
      <c r="G10" s="14">
        <v>46.998</v>
      </c>
      <c r="H10" s="14">
        <v>74.19800000000001</v>
      </c>
      <c r="I10" s="12" t="s">
        <v>38</v>
      </c>
      <c r="J10" s="12" t="s">
        <v>49</v>
      </c>
      <c r="K10" s="11" t="s">
        <v>40</v>
      </c>
    </row>
    <row r="11" spans="1:11" s="15" customFormat="1" ht="19.5" customHeight="1">
      <c r="A11" s="12">
        <v>7</v>
      </c>
      <c r="B11" s="12" t="s">
        <v>52</v>
      </c>
      <c r="C11" s="12" t="s">
        <v>53</v>
      </c>
      <c r="D11" s="14">
        <v>72</v>
      </c>
      <c r="E11" s="14">
        <v>73</v>
      </c>
      <c r="F11" s="14">
        <v>28.8</v>
      </c>
      <c r="G11" s="14">
        <v>43.8</v>
      </c>
      <c r="H11" s="14">
        <v>72.6</v>
      </c>
      <c r="I11" s="12" t="s">
        <v>38</v>
      </c>
      <c r="J11" s="12" t="s">
        <v>49</v>
      </c>
      <c r="K11" s="11"/>
    </row>
    <row r="12" spans="1:11" s="15" customFormat="1" ht="19.5" customHeight="1">
      <c r="A12" s="12">
        <v>8</v>
      </c>
      <c r="B12" s="12" t="s">
        <v>54</v>
      </c>
      <c r="C12" s="12" t="s">
        <v>55</v>
      </c>
      <c r="D12" s="14">
        <v>71</v>
      </c>
      <c r="E12" s="14">
        <v>69</v>
      </c>
      <c r="F12" s="14">
        <v>28.400000000000002</v>
      </c>
      <c r="G12" s="14">
        <v>41.4</v>
      </c>
      <c r="H12" s="14">
        <v>69.8</v>
      </c>
      <c r="I12" s="12" t="s">
        <v>38</v>
      </c>
      <c r="J12" s="12" t="s">
        <v>49</v>
      </c>
      <c r="K12" s="11"/>
    </row>
    <row r="13" spans="1:11" s="15" customFormat="1" ht="19.5" customHeight="1">
      <c r="A13" s="12">
        <v>9</v>
      </c>
      <c r="B13" s="12" t="s">
        <v>56</v>
      </c>
      <c r="C13" s="12" t="s">
        <v>57</v>
      </c>
      <c r="D13" s="14">
        <v>60</v>
      </c>
      <c r="E13" s="14">
        <v>80.67</v>
      </c>
      <c r="F13" s="14">
        <v>24</v>
      </c>
      <c r="G13" s="14">
        <v>48.402</v>
      </c>
      <c r="H13" s="14">
        <v>72.402</v>
      </c>
      <c r="I13" s="12" t="s">
        <v>58</v>
      </c>
      <c r="J13" s="12" t="s">
        <v>59</v>
      </c>
      <c r="K13" s="11" t="s">
        <v>40</v>
      </c>
    </row>
    <row r="14" spans="1:11" s="15" customFormat="1" ht="19.5" customHeight="1">
      <c r="A14" s="12">
        <v>10</v>
      </c>
      <c r="B14" s="12" t="s">
        <v>60</v>
      </c>
      <c r="C14" s="12" t="s">
        <v>61</v>
      </c>
      <c r="D14" s="14">
        <v>58</v>
      </c>
      <c r="E14" s="14">
        <v>75.67</v>
      </c>
      <c r="F14" s="14">
        <v>23.200000000000003</v>
      </c>
      <c r="G14" s="14">
        <v>45.402</v>
      </c>
      <c r="H14" s="14">
        <v>68.602</v>
      </c>
      <c r="I14" s="12" t="s">
        <v>58</v>
      </c>
      <c r="J14" s="12" t="s">
        <v>59</v>
      </c>
      <c r="K14" s="11" t="s">
        <v>40</v>
      </c>
    </row>
    <row r="15" spans="1:11" s="15" customFormat="1" ht="19.5" customHeight="1">
      <c r="A15" s="12">
        <v>11</v>
      </c>
      <c r="B15" s="12" t="s">
        <v>62</v>
      </c>
      <c r="C15" s="12" t="s">
        <v>63</v>
      </c>
      <c r="D15" s="14">
        <v>56.5</v>
      </c>
      <c r="E15" s="14">
        <v>69.33</v>
      </c>
      <c r="F15" s="14">
        <v>22.6</v>
      </c>
      <c r="G15" s="14">
        <v>41.598</v>
      </c>
      <c r="H15" s="14">
        <v>64.19800000000001</v>
      </c>
      <c r="I15" s="12" t="s">
        <v>58</v>
      </c>
      <c r="J15" s="12" t="s">
        <v>59</v>
      </c>
      <c r="K15" s="11"/>
    </row>
    <row r="16" spans="1:11" s="15" customFormat="1" ht="19.5" customHeight="1">
      <c r="A16" s="12">
        <v>12</v>
      </c>
      <c r="B16" s="12" t="s">
        <v>64</v>
      </c>
      <c r="C16" s="12" t="s">
        <v>65</v>
      </c>
      <c r="D16" s="14">
        <v>56</v>
      </c>
      <c r="E16" s="14">
        <v>68.33</v>
      </c>
      <c r="F16" s="14">
        <v>22.400000000000002</v>
      </c>
      <c r="G16" s="14">
        <v>40.998</v>
      </c>
      <c r="H16" s="14">
        <v>63.397999999999996</v>
      </c>
      <c r="I16" s="12" t="s">
        <v>58</v>
      </c>
      <c r="J16" s="12" t="s">
        <v>59</v>
      </c>
      <c r="K16" s="11"/>
    </row>
    <row r="17" spans="1:11" s="15" customFormat="1" ht="19.5" customHeight="1">
      <c r="A17" s="12">
        <v>13</v>
      </c>
      <c r="B17" s="12" t="s">
        <v>66</v>
      </c>
      <c r="C17" s="12" t="s">
        <v>67</v>
      </c>
      <c r="D17" s="14">
        <v>59</v>
      </c>
      <c r="E17" s="14">
        <v>79.33</v>
      </c>
      <c r="F17" s="14">
        <v>23.6</v>
      </c>
      <c r="G17" s="14">
        <v>47.598</v>
      </c>
      <c r="H17" s="14">
        <v>71.19800000000001</v>
      </c>
      <c r="I17" s="12" t="s">
        <v>68</v>
      </c>
      <c r="J17" s="12" t="s">
        <v>69</v>
      </c>
      <c r="K17" s="11" t="s">
        <v>40</v>
      </c>
    </row>
    <row r="18" spans="1:11" s="15" customFormat="1" ht="19.5" customHeight="1">
      <c r="A18" s="12">
        <v>14</v>
      </c>
      <c r="B18" s="12" t="s">
        <v>70</v>
      </c>
      <c r="C18" s="12" t="s">
        <v>71</v>
      </c>
      <c r="D18" s="14">
        <v>47</v>
      </c>
      <c r="E18" s="14">
        <v>79</v>
      </c>
      <c r="F18" s="14">
        <v>18.8</v>
      </c>
      <c r="G18" s="14">
        <v>47.4</v>
      </c>
      <c r="H18" s="14">
        <v>66.2</v>
      </c>
      <c r="I18" s="12" t="s">
        <v>68</v>
      </c>
      <c r="J18" s="12" t="s">
        <v>69</v>
      </c>
      <c r="K18" s="11" t="s">
        <v>40</v>
      </c>
    </row>
    <row r="19" spans="1:11" s="15" customFormat="1" ht="19.5" customHeight="1">
      <c r="A19" s="12">
        <v>15</v>
      </c>
      <c r="B19" s="12" t="s">
        <v>72</v>
      </c>
      <c r="C19" s="12" t="s">
        <v>73</v>
      </c>
      <c r="D19" s="14">
        <v>48</v>
      </c>
      <c r="E19" s="14">
        <v>78</v>
      </c>
      <c r="F19" s="14">
        <v>19.200000000000003</v>
      </c>
      <c r="G19" s="14">
        <v>46.8</v>
      </c>
      <c r="H19" s="14">
        <v>66</v>
      </c>
      <c r="I19" s="12" t="s">
        <v>68</v>
      </c>
      <c r="J19" s="12" t="s">
        <v>69</v>
      </c>
      <c r="K19" s="11"/>
    </row>
    <row r="20" spans="1:11" s="15" customFormat="1" ht="19.5" customHeight="1">
      <c r="A20" s="12">
        <v>16</v>
      </c>
      <c r="B20" s="12" t="s">
        <v>74</v>
      </c>
      <c r="C20" s="12" t="s">
        <v>75</v>
      </c>
      <c r="D20" s="14">
        <v>47</v>
      </c>
      <c r="E20" s="14">
        <v>77.33</v>
      </c>
      <c r="F20" s="14">
        <v>18.8</v>
      </c>
      <c r="G20" s="14">
        <v>46.397999999999996</v>
      </c>
      <c r="H20" s="14">
        <v>65.198</v>
      </c>
      <c r="I20" s="12" t="s">
        <v>68</v>
      </c>
      <c r="J20" s="12" t="s">
        <v>69</v>
      </c>
      <c r="K20" s="11"/>
    </row>
    <row r="21" spans="1:11" s="15" customFormat="1" ht="19.5" customHeight="1">
      <c r="A21" s="12">
        <v>17</v>
      </c>
      <c r="B21" s="12" t="s">
        <v>76</v>
      </c>
      <c r="C21" s="12" t="s">
        <v>77</v>
      </c>
      <c r="D21" s="14">
        <v>69</v>
      </c>
      <c r="E21" s="14">
        <v>87</v>
      </c>
      <c r="F21" s="14">
        <v>27.6</v>
      </c>
      <c r="G21" s="14">
        <v>52.199999999999996</v>
      </c>
      <c r="H21" s="14">
        <v>79.8</v>
      </c>
      <c r="I21" s="12" t="s">
        <v>68</v>
      </c>
      <c r="J21" s="12" t="s">
        <v>78</v>
      </c>
      <c r="K21" s="11" t="s">
        <v>40</v>
      </c>
    </row>
    <row r="22" spans="1:11" s="15" customFormat="1" ht="19.5" customHeight="1">
      <c r="A22" s="12">
        <v>18</v>
      </c>
      <c r="B22" s="12" t="s">
        <v>79</v>
      </c>
      <c r="C22" s="12" t="s">
        <v>80</v>
      </c>
      <c r="D22" s="14">
        <v>65</v>
      </c>
      <c r="E22" s="14">
        <v>84.67</v>
      </c>
      <c r="F22" s="14">
        <v>26</v>
      </c>
      <c r="G22" s="14">
        <v>50.802</v>
      </c>
      <c r="H22" s="14">
        <v>76.80199999999999</v>
      </c>
      <c r="I22" s="12" t="s">
        <v>68</v>
      </c>
      <c r="J22" s="12" t="s">
        <v>78</v>
      </c>
      <c r="K22" s="11" t="s">
        <v>40</v>
      </c>
    </row>
    <row r="23" spans="1:11" s="15" customFormat="1" ht="19.5" customHeight="1">
      <c r="A23" s="12">
        <v>19</v>
      </c>
      <c r="B23" s="12" t="s">
        <v>81</v>
      </c>
      <c r="C23" s="12" t="s">
        <v>82</v>
      </c>
      <c r="D23" s="14">
        <v>58</v>
      </c>
      <c r="E23" s="14">
        <v>86.33</v>
      </c>
      <c r="F23" s="14">
        <v>23.200000000000003</v>
      </c>
      <c r="G23" s="14">
        <v>51.797999999999995</v>
      </c>
      <c r="H23" s="14">
        <v>74.99799999999999</v>
      </c>
      <c r="I23" s="12" t="s">
        <v>68</v>
      </c>
      <c r="J23" s="12" t="s">
        <v>78</v>
      </c>
      <c r="K23" s="11" t="s">
        <v>40</v>
      </c>
    </row>
    <row r="24" spans="1:11" s="15" customFormat="1" ht="19.5" customHeight="1">
      <c r="A24" s="12">
        <v>20</v>
      </c>
      <c r="B24" s="12" t="s">
        <v>83</v>
      </c>
      <c r="C24" s="12" t="s">
        <v>84</v>
      </c>
      <c r="D24" s="14">
        <v>58</v>
      </c>
      <c r="E24" s="14">
        <v>86</v>
      </c>
      <c r="F24" s="14">
        <v>23.200000000000003</v>
      </c>
      <c r="G24" s="14">
        <v>51.6</v>
      </c>
      <c r="H24" s="14">
        <v>74.80000000000001</v>
      </c>
      <c r="I24" s="12" t="s">
        <v>68</v>
      </c>
      <c r="J24" s="12" t="s">
        <v>78</v>
      </c>
      <c r="K24" s="11" t="s">
        <v>40</v>
      </c>
    </row>
    <row r="25" spans="1:11" s="15" customFormat="1" ht="19.5" customHeight="1">
      <c r="A25" s="12">
        <v>21</v>
      </c>
      <c r="B25" s="12" t="s">
        <v>85</v>
      </c>
      <c r="C25" s="12" t="s">
        <v>86</v>
      </c>
      <c r="D25" s="14">
        <v>66</v>
      </c>
      <c r="E25" s="14">
        <v>80.33</v>
      </c>
      <c r="F25" s="14">
        <v>26.400000000000002</v>
      </c>
      <c r="G25" s="14">
        <v>48.198</v>
      </c>
      <c r="H25" s="14">
        <v>74.598</v>
      </c>
      <c r="I25" s="12" t="s">
        <v>68</v>
      </c>
      <c r="J25" s="12" t="s">
        <v>78</v>
      </c>
      <c r="K25" s="11" t="s">
        <v>40</v>
      </c>
    </row>
    <row r="26" spans="1:11" s="15" customFormat="1" ht="19.5" customHeight="1">
      <c r="A26" s="12">
        <v>22</v>
      </c>
      <c r="B26" s="12" t="s">
        <v>87</v>
      </c>
      <c r="C26" s="12" t="s">
        <v>88</v>
      </c>
      <c r="D26" s="14">
        <v>58</v>
      </c>
      <c r="E26" s="14">
        <v>84.33</v>
      </c>
      <c r="F26" s="14">
        <v>23.200000000000003</v>
      </c>
      <c r="G26" s="14">
        <v>50.598</v>
      </c>
      <c r="H26" s="14">
        <v>73.798</v>
      </c>
      <c r="I26" s="12" t="s">
        <v>68</v>
      </c>
      <c r="J26" s="12" t="s">
        <v>78</v>
      </c>
      <c r="K26" s="11"/>
    </row>
    <row r="27" spans="1:11" s="15" customFormat="1" ht="19.5" customHeight="1">
      <c r="A27" s="12">
        <v>23</v>
      </c>
      <c r="B27" s="12" t="s">
        <v>89</v>
      </c>
      <c r="C27" s="12" t="s">
        <v>90</v>
      </c>
      <c r="D27" s="14">
        <v>59</v>
      </c>
      <c r="E27" s="14">
        <v>83</v>
      </c>
      <c r="F27" s="14">
        <v>23.6</v>
      </c>
      <c r="G27" s="14">
        <v>49.8</v>
      </c>
      <c r="H27" s="14">
        <v>73.4</v>
      </c>
      <c r="I27" s="12" t="s">
        <v>68</v>
      </c>
      <c r="J27" s="12" t="s">
        <v>78</v>
      </c>
      <c r="K27" s="11"/>
    </row>
    <row r="28" spans="1:11" s="15" customFormat="1" ht="19.5" customHeight="1">
      <c r="A28" s="12">
        <v>24</v>
      </c>
      <c r="B28" s="12" t="s">
        <v>91</v>
      </c>
      <c r="C28" s="12" t="s">
        <v>92</v>
      </c>
      <c r="D28" s="14">
        <v>59</v>
      </c>
      <c r="E28" s="14">
        <v>82.67</v>
      </c>
      <c r="F28" s="14">
        <v>23.6</v>
      </c>
      <c r="G28" s="14">
        <v>49.602</v>
      </c>
      <c r="H28" s="14">
        <v>73.202</v>
      </c>
      <c r="I28" s="12" t="s">
        <v>68</v>
      </c>
      <c r="J28" s="12" t="s">
        <v>78</v>
      </c>
      <c r="K28" s="11"/>
    </row>
    <row r="29" spans="1:11" s="15" customFormat="1" ht="19.5" customHeight="1">
      <c r="A29" s="12">
        <v>25</v>
      </c>
      <c r="B29" s="12" t="s">
        <v>93</v>
      </c>
      <c r="C29" s="12" t="s">
        <v>94</v>
      </c>
      <c r="D29" s="14">
        <v>59</v>
      </c>
      <c r="E29" s="14">
        <v>80</v>
      </c>
      <c r="F29" s="14">
        <v>23.6</v>
      </c>
      <c r="G29" s="14">
        <v>48</v>
      </c>
      <c r="H29" s="14">
        <v>71.6</v>
      </c>
      <c r="I29" s="12" t="s">
        <v>68</v>
      </c>
      <c r="J29" s="12" t="s">
        <v>78</v>
      </c>
      <c r="K29" s="11"/>
    </row>
    <row r="30" spans="1:11" s="15" customFormat="1" ht="19.5" customHeight="1">
      <c r="A30" s="12">
        <v>26</v>
      </c>
      <c r="B30" s="12" t="s">
        <v>95</v>
      </c>
      <c r="C30" s="12" t="s">
        <v>96</v>
      </c>
      <c r="D30" s="14">
        <v>58</v>
      </c>
      <c r="E30" s="14">
        <v>77.33</v>
      </c>
      <c r="F30" s="14">
        <v>23.200000000000003</v>
      </c>
      <c r="G30" s="14">
        <v>46.397999999999996</v>
      </c>
      <c r="H30" s="14">
        <v>69.598</v>
      </c>
      <c r="I30" s="12" t="s">
        <v>68</v>
      </c>
      <c r="J30" s="12" t="s">
        <v>78</v>
      </c>
      <c r="K30" s="11"/>
    </row>
    <row r="31" spans="1:11" s="15" customFormat="1" ht="19.5" customHeight="1">
      <c r="A31" s="12">
        <v>27</v>
      </c>
      <c r="B31" s="12" t="s">
        <v>97</v>
      </c>
      <c r="C31" s="12" t="s">
        <v>98</v>
      </c>
      <c r="D31" s="14">
        <v>58.5</v>
      </c>
      <c r="E31" s="14">
        <v>76.67</v>
      </c>
      <c r="F31" s="14">
        <v>23.400000000000002</v>
      </c>
      <c r="G31" s="14">
        <v>46.002</v>
      </c>
      <c r="H31" s="14">
        <v>69.402</v>
      </c>
      <c r="I31" s="12" t="s">
        <v>68</v>
      </c>
      <c r="J31" s="12" t="s">
        <v>78</v>
      </c>
      <c r="K31" s="11"/>
    </row>
    <row r="32" spans="1:11" s="15" customFormat="1" ht="19.5" customHeight="1">
      <c r="A32" s="12">
        <v>28</v>
      </c>
      <c r="B32" s="12" t="s">
        <v>99</v>
      </c>
      <c r="C32" s="12" t="s">
        <v>100</v>
      </c>
      <c r="D32" s="14">
        <v>62</v>
      </c>
      <c r="E32" s="14">
        <v>73</v>
      </c>
      <c r="F32" s="14">
        <v>24.8</v>
      </c>
      <c r="G32" s="14">
        <v>43.8</v>
      </c>
      <c r="H32" s="14">
        <v>68.6</v>
      </c>
      <c r="I32" s="12" t="s">
        <v>68</v>
      </c>
      <c r="J32" s="12" t="s">
        <v>78</v>
      </c>
      <c r="K32" s="11"/>
    </row>
    <row r="33" spans="1:11" s="15" customFormat="1" ht="19.5" customHeight="1">
      <c r="A33" s="12">
        <v>29</v>
      </c>
      <c r="B33" s="12" t="s">
        <v>101</v>
      </c>
      <c r="C33" s="12" t="s">
        <v>102</v>
      </c>
      <c r="D33" s="14">
        <v>62</v>
      </c>
      <c r="E33" s="14">
        <v>0</v>
      </c>
      <c r="F33" s="14">
        <v>24.8</v>
      </c>
      <c r="G33" s="14">
        <v>0</v>
      </c>
      <c r="H33" s="14">
        <v>24.8</v>
      </c>
      <c r="I33" s="12" t="s">
        <v>68</v>
      </c>
      <c r="J33" s="12" t="s">
        <v>78</v>
      </c>
      <c r="K33" s="11"/>
    </row>
    <row r="34" spans="1:11" s="15" customFormat="1" ht="19.5" customHeight="1">
      <c r="A34" s="12">
        <v>30</v>
      </c>
      <c r="B34" s="12" t="s">
        <v>103</v>
      </c>
      <c r="C34" s="12" t="s">
        <v>104</v>
      </c>
      <c r="D34" s="14">
        <v>70.5</v>
      </c>
      <c r="E34" s="14">
        <v>87.67</v>
      </c>
      <c r="F34" s="14">
        <v>28.200000000000003</v>
      </c>
      <c r="G34" s="14">
        <v>52.602</v>
      </c>
      <c r="H34" s="14">
        <v>80.80199999999999</v>
      </c>
      <c r="I34" s="12" t="s">
        <v>105</v>
      </c>
      <c r="J34" s="12" t="s">
        <v>106</v>
      </c>
      <c r="K34" s="11" t="s">
        <v>40</v>
      </c>
    </row>
    <row r="35" spans="1:11" s="15" customFormat="1" ht="19.5" customHeight="1">
      <c r="A35" s="12">
        <v>31</v>
      </c>
      <c r="B35" s="12" t="s">
        <v>107</v>
      </c>
      <c r="C35" s="12" t="s">
        <v>108</v>
      </c>
      <c r="D35" s="14">
        <v>72.5</v>
      </c>
      <c r="E35" s="14">
        <v>82.67</v>
      </c>
      <c r="F35" s="14">
        <v>29</v>
      </c>
      <c r="G35" s="14">
        <v>49.602</v>
      </c>
      <c r="H35" s="14">
        <v>78.602</v>
      </c>
      <c r="I35" s="12" t="s">
        <v>105</v>
      </c>
      <c r="J35" s="12" t="s">
        <v>106</v>
      </c>
      <c r="K35" s="11" t="s">
        <v>40</v>
      </c>
    </row>
    <row r="36" spans="1:11" s="15" customFormat="1" ht="19.5" customHeight="1">
      <c r="A36" s="12">
        <v>32</v>
      </c>
      <c r="B36" s="12" t="s">
        <v>109</v>
      </c>
      <c r="C36" s="12" t="s">
        <v>110</v>
      </c>
      <c r="D36" s="14">
        <v>71.5</v>
      </c>
      <c r="E36" s="14">
        <v>80</v>
      </c>
      <c r="F36" s="14">
        <v>28.6</v>
      </c>
      <c r="G36" s="14">
        <v>48</v>
      </c>
      <c r="H36" s="14">
        <v>76.6</v>
      </c>
      <c r="I36" s="12" t="s">
        <v>105</v>
      </c>
      <c r="J36" s="12" t="s">
        <v>106</v>
      </c>
      <c r="K36" s="11"/>
    </row>
    <row r="37" spans="1:11" s="15" customFormat="1" ht="19.5" customHeight="1">
      <c r="A37" s="12">
        <v>33</v>
      </c>
      <c r="B37" s="12" t="s">
        <v>111</v>
      </c>
      <c r="C37" s="12" t="s">
        <v>112</v>
      </c>
      <c r="D37" s="14">
        <v>76</v>
      </c>
      <c r="E37" s="14">
        <v>75.67</v>
      </c>
      <c r="F37" s="14">
        <v>30.400000000000002</v>
      </c>
      <c r="G37" s="14">
        <v>45.402</v>
      </c>
      <c r="H37" s="14">
        <v>75.802</v>
      </c>
      <c r="I37" s="12" t="s">
        <v>105</v>
      </c>
      <c r="J37" s="12" t="s">
        <v>106</v>
      </c>
      <c r="K37" s="11"/>
    </row>
    <row r="38" spans="1:11" s="15" customFormat="1" ht="19.5" customHeight="1">
      <c r="A38" s="12">
        <v>34</v>
      </c>
      <c r="B38" s="12" t="s">
        <v>113</v>
      </c>
      <c r="C38" s="12" t="s">
        <v>114</v>
      </c>
      <c r="D38" s="14">
        <v>57</v>
      </c>
      <c r="E38" s="14">
        <v>83.33</v>
      </c>
      <c r="F38" s="14">
        <v>22.8</v>
      </c>
      <c r="G38" s="14">
        <v>49.998</v>
      </c>
      <c r="H38" s="14">
        <v>72.798</v>
      </c>
      <c r="I38" s="12" t="s">
        <v>105</v>
      </c>
      <c r="J38" s="12" t="s">
        <v>69</v>
      </c>
      <c r="K38" s="11" t="s">
        <v>40</v>
      </c>
    </row>
    <row r="39" spans="1:11" s="15" customFormat="1" ht="19.5" customHeight="1">
      <c r="A39" s="12">
        <v>35</v>
      </c>
      <c r="B39" s="12" t="s">
        <v>115</v>
      </c>
      <c r="C39" s="12" t="s">
        <v>116</v>
      </c>
      <c r="D39" s="14">
        <v>52</v>
      </c>
      <c r="E39" s="14">
        <v>83.67</v>
      </c>
      <c r="F39" s="14">
        <v>20.8</v>
      </c>
      <c r="G39" s="14">
        <v>50.202</v>
      </c>
      <c r="H39" s="14">
        <v>71.002</v>
      </c>
      <c r="I39" s="12" t="s">
        <v>105</v>
      </c>
      <c r="J39" s="12" t="s">
        <v>69</v>
      </c>
      <c r="K39" s="11" t="s">
        <v>40</v>
      </c>
    </row>
    <row r="40" spans="1:11" s="15" customFormat="1" ht="19.5" customHeight="1">
      <c r="A40" s="12">
        <v>36</v>
      </c>
      <c r="B40" s="12" t="s">
        <v>117</v>
      </c>
      <c r="C40" s="12" t="s">
        <v>118</v>
      </c>
      <c r="D40" s="14">
        <v>54</v>
      </c>
      <c r="E40" s="14">
        <v>77.67</v>
      </c>
      <c r="F40" s="14">
        <v>21.6</v>
      </c>
      <c r="G40" s="14">
        <v>46.602</v>
      </c>
      <c r="H40" s="14">
        <v>68.202</v>
      </c>
      <c r="I40" s="12" t="s">
        <v>105</v>
      </c>
      <c r="J40" s="12" t="s">
        <v>69</v>
      </c>
      <c r="K40" s="11"/>
    </row>
    <row r="41" spans="1:11" s="15" customFormat="1" ht="19.5" customHeight="1">
      <c r="A41" s="12">
        <v>37</v>
      </c>
      <c r="B41" s="12" t="s">
        <v>119</v>
      </c>
      <c r="C41" s="12" t="s">
        <v>120</v>
      </c>
      <c r="D41" s="14">
        <v>50</v>
      </c>
      <c r="E41" s="14">
        <v>0</v>
      </c>
      <c r="F41" s="14">
        <v>20</v>
      </c>
      <c r="G41" s="14">
        <v>0</v>
      </c>
      <c r="H41" s="14">
        <v>20</v>
      </c>
      <c r="I41" s="12" t="s">
        <v>105</v>
      </c>
      <c r="J41" s="12" t="s">
        <v>69</v>
      </c>
      <c r="K41" s="11"/>
    </row>
    <row r="42" spans="1:11" s="15" customFormat="1" ht="19.5" customHeight="1">
      <c r="A42" s="12">
        <v>38</v>
      </c>
      <c r="B42" s="12" t="s">
        <v>3</v>
      </c>
      <c r="C42" s="12" t="s">
        <v>121</v>
      </c>
      <c r="D42" s="14">
        <v>52.5</v>
      </c>
      <c r="E42" s="14">
        <v>82</v>
      </c>
      <c r="F42" s="14">
        <v>21</v>
      </c>
      <c r="G42" s="14">
        <v>49.199999999999996</v>
      </c>
      <c r="H42" s="14">
        <v>70.19999999999999</v>
      </c>
      <c r="I42" s="12" t="s">
        <v>105</v>
      </c>
      <c r="J42" s="12" t="s">
        <v>122</v>
      </c>
      <c r="K42" s="11" t="s">
        <v>40</v>
      </c>
    </row>
    <row r="43" spans="1:11" s="15" customFormat="1" ht="19.5" customHeight="1">
      <c r="A43" s="12">
        <v>39</v>
      </c>
      <c r="B43" s="12" t="s">
        <v>123</v>
      </c>
      <c r="C43" s="12" t="s">
        <v>124</v>
      </c>
      <c r="D43" s="14">
        <v>53.5</v>
      </c>
      <c r="E43" s="14">
        <v>78.33</v>
      </c>
      <c r="F43" s="14">
        <v>21.400000000000002</v>
      </c>
      <c r="G43" s="14">
        <v>46.998</v>
      </c>
      <c r="H43" s="14">
        <v>68.398</v>
      </c>
      <c r="I43" s="12" t="s">
        <v>105</v>
      </c>
      <c r="J43" s="12" t="s">
        <v>122</v>
      </c>
      <c r="K43" s="11" t="s">
        <v>40</v>
      </c>
    </row>
    <row r="44" spans="1:11" s="15" customFormat="1" ht="19.5" customHeight="1">
      <c r="A44" s="12">
        <v>40</v>
      </c>
      <c r="B44" s="12" t="s">
        <v>125</v>
      </c>
      <c r="C44" s="12" t="s">
        <v>126</v>
      </c>
      <c r="D44" s="14">
        <v>44</v>
      </c>
      <c r="E44" s="14">
        <v>79</v>
      </c>
      <c r="F44" s="14">
        <v>17.6</v>
      </c>
      <c r="G44" s="14">
        <v>47.4</v>
      </c>
      <c r="H44" s="14">
        <v>65</v>
      </c>
      <c r="I44" s="12" t="s">
        <v>105</v>
      </c>
      <c r="J44" s="12" t="s">
        <v>122</v>
      </c>
      <c r="K44" s="11"/>
    </row>
    <row r="45" spans="1:11" s="15" customFormat="1" ht="19.5" customHeight="1">
      <c r="A45" s="12">
        <v>41</v>
      </c>
      <c r="B45" s="12" t="s">
        <v>127</v>
      </c>
      <c r="C45" s="12" t="s">
        <v>128</v>
      </c>
      <c r="D45" s="14">
        <v>42</v>
      </c>
      <c r="E45" s="14">
        <v>66.67</v>
      </c>
      <c r="F45" s="14">
        <v>16.8</v>
      </c>
      <c r="G45" s="14">
        <v>40.002</v>
      </c>
      <c r="H45" s="14">
        <v>56.80200000000001</v>
      </c>
      <c r="I45" s="12" t="s">
        <v>105</v>
      </c>
      <c r="J45" s="12" t="s">
        <v>122</v>
      </c>
      <c r="K45" s="11"/>
    </row>
    <row r="46" spans="1:11" s="15" customFormat="1" ht="19.5" customHeight="1">
      <c r="A46" s="12">
        <v>42</v>
      </c>
      <c r="B46" s="12" t="s">
        <v>129</v>
      </c>
      <c r="C46" s="12" t="s">
        <v>130</v>
      </c>
      <c r="D46" s="14">
        <v>68</v>
      </c>
      <c r="E46" s="14">
        <v>78.33</v>
      </c>
      <c r="F46" s="14">
        <v>27.200000000000003</v>
      </c>
      <c r="G46" s="14">
        <v>46.998</v>
      </c>
      <c r="H46" s="14">
        <v>74.19800000000001</v>
      </c>
      <c r="I46" s="12" t="s">
        <v>105</v>
      </c>
      <c r="J46" s="12" t="s">
        <v>131</v>
      </c>
      <c r="K46" s="11" t="s">
        <v>40</v>
      </c>
    </row>
    <row r="47" spans="1:11" s="15" customFormat="1" ht="19.5" customHeight="1">
      <c r="A47" s="12">
        <v>43</v>
      </c>
      <c r="B47" s="12" t="s">
        <v>132</v>
      </c>
      <c r="C47" s="12" t="s">
        <v>133</v>
      </c>
      <c r="D47" s="14">
        <v>65</v>
      </c>
      <c r="E47" s="14">
        <v>80</v>
      </c>
      <c r="F47" s="14">
        <v>26</v>
      </c>
      <c r="G47" s="14">
        <v>48</v>
      </c>
      <c r="H47" s="14">
        <v>74</v>
      </c>
      <c r="I47" s="12" t="s">
        <v>105</v>
      </c>
      <c r="J47" s="12" t="s">
        <v>131</v>
      </c>
      <c r="K47" s="11" t="s">
        <v>40</v>
      </c>
    </row>
    <row r="48" spans="1:11" s="15" customFormat="1" ht="19.5" customHeight="1">
      <c r="A48" s="12">
        <v>44</v>
      </c>
      <c r="B48" s="12" t="s">
        <v>134</v>
      </c>
      <c r="C48" s="12" t="s">
        <v>135</v>
      </c>
      <c r="D48" s="14">
        <v>71</v>
      </c>
      <c r="E48" s="14">
        <v>72</v>
      </c>
      <c r="F48" s="14">
        <v>28.400000000000002</v>
      </c>
      <c r="G48" s="14">
        <v>43.199999999999996</v>
      </c>
      <c r="H48" s="14">
        <v>71.6</v>
      </c>
      <c r="I48" s="12" t="s">
        <v>105</v>
      </c>
      <c r="J48" s="12" t="s">
        <v>131</v>
      </c>
      <c r="K48" s="11"/>
    </row>
    <row r="49" spans="1:11" s="15" customFormat="1" ht="19.5" customHeight="1">
      <c r="A49" s="12">
        <v>45</v>
      </c>
      <c r="B49" s="12" t="s">
        <v>136</v>
      </c>
      <c r="C49" s="12" t="s">
        <v>137</v>
      </c>
      <c r="D49" s="14">
        <v>67</v>
      </c>
      <c r="E49" s="14">
        <v>72</v>
      </c>
      <c r="F49" s="14">
        <v>26.8</v>
      </c>
      <c r="G49" s="14">
        <v>43.199999999999996</v>
      </c>
      <c r="H49" s="14">
        <v>70</v>
      </c>
      <c r="I49" s="12" t="s">
        <v>105</v>
      </c>
      <c r="J49" s="12" t="s">
        <v>131</v>
      </c>
      <c r="K49" s="11"/>
    </row>
    <row r="50" spans="1:11" s="15" customFormat="1" ht="19.5" customHeight="1">
      <c r="A50" s="12">
        <v>46</v>
      </c>
      <c r="B50" s="12" t="s">
        <v>138</v>
      </c>
      <c r="C50" s="12" t="s">
        <v>139</v>
      </c>
      <c r="D50" s="14">
        <v>55</v>
      </c>
      <c r="E50" s="14">
        <v>78.67</v>
      </c>
      <c r="F50" s="14">
        <v>22</v>
      </c>
      <c r="G50" s="14">
        <v>47.202</v>
      </c>
      <c r="H50" s="14">
        <v>69.202</v>
      </c>
      <c r="I50" s="12" t="s">
        <v>140</v>
      </c>
      <c r="J50" s="12" t="s">
        <v>78</v>
      </c>
      <c r="K50" s="11" t="s">
        <v>40</v>
      </c>
    </row>
    <row r="51" spans="1:11" s="15" customFormat="1" ht="19.5" customHeight="1">
      <c r="A51" s="12">
        <v>47</v>
      </c>
      <c r="B51" s="12" t="s">
        <v>141</v>
      </c>
      <c r="C51" s="12" t="s">
        <v>142</v>
      </c>
      <c r="D51" s="14">
        <v>51</v>
      </c>
      <c r="E51" s="14">
        <v>80</v>
      </c>
      <c r="F51" s="14">
        <v>20.400000000000002</v>
      </c>
      <c r="G51" s="14">
        <v>48</v>
      </c>
      <c r="H51" s="14">
        <v>68.4</v>
      </c>
      <c r="I51" s="12" t="s">
        <v>140</v>
      </c>
      <c r="J51" s="12" t="s">
        <v>78</v>
      </c>
      <c r="K51" s="11" t="s">
        <v>40</v>
      </c>
    </row>
    <row r="52" spans="1:11" s="15" customFormat="1" ht="19.5" customHeight="1">
      <c r="A52" s="12">
        <v>48</v>
      </c>
      <c r="B52" s="12" t="s">
        <v>143</v>
      </c>
      <c r="C52" s="12" t="s">
        <v>144</v>
      </c>
      <c r="D52" s="14">
        <v>54</v>
      </c>
      <c r="E52" s="14">
        <v>77</v>
      </c>
      <c r="F52" s="14">
        <v>21.6</v>
      </c>
      <c r="G52" s="14">
        <v>46.199999999999996</v>
      </c>
      <c r="H52" s="14">
        <v>67.8</v>
      </c>
      <c r="I52" s="12" t="s">
        <v>140</v>
      </c>
      <c r="J52" s="12" t="s">
        <v>78</v>
      </c>
      <c r="K52" s="11"/>
    </row>
    <row r="53" spans="1:11" s="15" customFormat="1" ht="19.5" customHeight="1">
      <c r="A53" s="12">
        <v>49</v>
      </c>
      <c r="B53" s="12" t="s">
        <v>145</v>
      </c>
      <c r="C53" s="12" t="s">
        <v>146</v>
      </c>
      <c r="D53" s="14">
        <v>51</v>
      </c>
      <c r="E53" s="14">
        <v>75</v>
      </c>
      <c r="F53" s="14">
        <v>20.400000000000002</v>
      </c>
      <c r="G53" s="14">
        <v>45</v>
      </c>
      <c r="H53" s="14">
        <v>65.4</v>
      </c>
      <c r="I53" s="12" t="s">
        <v>140</v>
      </c>
      <c r="J53" s="12" t="s">
        <v>78</v>
      </c>
      <c r="K53" s="11"/>
    </row>
    <row r="54" spans="1:11" s="15" customFormat="1" ht="19.5" customHeight="1">
      <c r="A54" s="12">
        <v>50</v>
      </c>
      <c r="B54" s="12" t="s">
        <v>147</v>
      </c>
      <c r="C54" s="12" t="s">
        <v>148</v>
      </c>
      <c r="D54" s="14">
        <v>51</v>
      </c>
      <c r="E54" s="14">
        <v>74.67</v>
      </c>
      <c r="F54" s="14">
        <v>20.400000000000002</v>
      </c>
      <c r="G54" s="14">
        <v>44.802</v>
      </c>
      <c r="H54" s="14">
        <v>65.202</v>
      </c>
      <c r="I54" s="12" t="s">
        <v>140</v>
      </c>
      <c r="J54" s="12" t="s">
        <v>78</v>
      </c>
      <c r="K54" s="11"/>
    </row>
    <row r="55" spans="1:11" s="15" customFormat="1" ht="19.5" customHeight="1">
      <c r="A55" s="12">
        <v>51</v>
      </c>
      <c r="B55" s="12" t="s">
        <v>149</v>
      </c>
      <c r="C55" s="12" t="s">
        <v>150</v>
      </c>
      <c r="D55" s="14">
        <v>52</v>
      </c>
      <c r="E55" s="14">
        <v>0</v>
      </c>
      <c r="F55" s="14">
        <v>20.8</v>
      </c>
      <c r="G55" s="14">
        <v>0</v>
      </c>
      <c r="H55" s="14">
        <v>20.8</v>
      </c>
      <c r="I55" s="12" t="s">
        <v>140</v>
      </c>
      <c r="J55" s="12" t="s">
        <v>78</v>
      </c>
      <c r="K55" s="11"/>
    </row>
    <row r="56" spans="1:11" s="15" customFormat="1" ht="19.5" customHeight="1">
      <c r="A56" s="12">
        <v>52</v>
      </c>
      <c r="B56" s="12" t="s">
        <v>151</v>
      </c>
      <c r="C56" s="12" t="s">
        <v>152</v>
      </c>
      <c r="D56" s="14">
        <v>64</v>
      </c>
      <c r="E56" s="14">
        <v>72.67</v>
      </c>
      <c r="F56" s="14">
        <v>25.6</v>
      </c>
      <c r="G56" s="14">
        <v>43.602</v>
      </c>
      <c r="H56" s="14">
        <v>69.202</v>
      </c>
      <c r="I56" s="12" t="s">
        <v>153</v>
      </c>
      <c r="J56" s="12" t="s">
        <v>78</v>
      </c>
      <c r="K56" s="11" t="s">
        <v>40</v>
      </c>
    </row>
    <row r="57" spans="1:11" s="15" customFormat="1" ht="19.5" customHeight="1">
      <c r="A57" s="12">
        <v>53</v>
      </c>
      <c r="B57" s="12" t="s">
        <v>154</v>
      </c>
      <c r="C57" s="12" t="s">
        <v>155</v>
      </c>
      <c r="D57" s="14">
        <v>60</v>
      </c>
      <c r="E57" s="14">
        <v>71.67</v>
      </c>
      <c r="F57" s="14">
        <v>24</v>
      </c>
      <c r="G57" s="14">
        <v>43.002</v>
      </c>
      <c r="H57" s="14">
        <v>67.00200000000001</v>
      </c>
      <c r="I57" s="12" t="s">
        <v>153</v>
      </c>
      <c r="J57" s="12" t="s">
        <v>78</v>
      </c>
      <c r="K57" s="11" t="s">
        <v>40</v>
      </c>
    </row>
    <row r="58" spans="1:11" s="15" customFormat="1" ht="19.5" customHeight="1">
      <c r="A58" s="12">
        <v>54</v>
      </c>
      <c r="B58" s="12" t="s">
        <v>156</v>
      </c>
      <c r="C58" s="12" t="s">
        <v>157</v>
      </c>
      <c r="D58" s="14">
        <v>59</v>
      </c>
      <c r="E58" s="14">
        <v>71.33</v>
      </c>
      <c r="F58" s="14">
        <v>23.6</v>
      </c>
      <c r="G58" s="14">
        <v>42.797999999999995</v>
      </c>
      <c r="H58" s="14">
        <v>66.398</v>
      </c>
      <c r="I58" s="12" t="s">
        <v>153</v>
      </c>
      <c r="J58" s="12" t="s">
        <v>78</v>
      </c>
      <c r="K58" s="11" t="s">
        <v>40</v>
      </c>
    </row>
    <row r="59" spans="1:11" s="15" customFormat="1" ht="19.5" customHeight="1">
      <c r="A59" s="12">
        <v>55</v>
      </c>
      <c r="B59" s="12" t="s">
        <v>158</v>
      </c>
      <c r="C59" s="12" t="s">
        <v>159</v>
      </c>
      <c r="D59" s="14">
        <v>57</v>
      </c>
      <c r="E59" s="14">
        <v>71</v>
      </c>
      <c r="F59" s="14">
        <v>22.8</v>
      </c>
      <c r="G59" s="14">
        <v>42.6</v>
      </c>
      <c r="H59" s="14">
        <v>65.4</v>
      </c>
      <c r="I59" s="12" t="s">
        <v>153</v>
      </c>
      <c r="J59" s="12" t="s">
        <v>78</v>
      </c>
      <c r="K59" s="11"/>
    </row>
    <row r="60" spans="1:11" s="15" customFormat="1" ht="19.5" customHeight="1">
      <c r="A60" s="12">
        <v>56</v>
      </c>
      <c r="B60" s="12" t="s">
        <v>160</v>
      </c>
      <c r="C60" s="12" t="s">
        <v>161</v>
      </c>
      <c r="D60" s="14">
        <v>58</v>
      </c>
      <c r="E60" s="14">
        <v>70</v>
      </c>
      <c r="F60" s="14">
        <v>23.200000000000003</v>
      </c>
      <c r="G60" s="14">
        <v>42</v>
      </c>
      <c r="H60" s="14">
        <v>65.2</v>
      </c>
      <c r="I60" s="12" t="s">
        <v>153</v>
      </c>
      <c r="J60" s="12" t="s">
        <v>78</v>
      </c>
      <c r="K60" s="11"/>
    </row>
    <row r="61" spans="1:11" s="15" customFormat="1" ht="19.5" customHeight="1">
      <c r="A61" s="12">
        <v>57</v>
      </c>
      <c r="B61" s="12" t="s">
        <v>162</v>
      </c>
      <c r="C61" s="12" t="s">
        <v>163</v>
      </c>
      <c r="D61" s="14">
        <v>57</v>
      </c>
      <c r="E61" s="14">
        <v>69</v>
      </c>
      <c r="F61" s="14">
        <v>22.8</v>
      </c>
      <c r="G61" s="14">
        <v>41.4</v>
      </c>
      <c r="H61" s="14">
        <v>64.2</v>
      </c>
      <c r="I61" s="12" t="s">
        <v>153</v>
      </c>
      <c r="J61" s="12" t="s">
        <v>78</v>
      </c>
      <c r="K61" s="11"/>
    </row>
    <row r="62" spans="1:11" s="15" customFormat="1" ht="19.5" customHeight="1">
      <c r="A62" s="12">
        <v>58</v>
      </c>
      <c r="B62" s="12" t="s">
        <v>164</v>
      </c>
      <c r="C62" s="12" t="s">
        <v>165</v>
      </c>
      <c r="D62" s="14">
        <v>57</v>
      </c>
      <c r="E62" s="14">
        <v>0</v>
      </c>
      <c r="F62" s="14">
        <v>22.8</v>
      </c>
      <c r="G62" s="14">
        <v>0</v>
      </c>
      <c r="H62" s="14">
        <v>22.8</v>
      </c>
      <c r="I62" s="12" t="s">
        <v>153</v>
      </c>
      <c r="J62" s="12" t="s">
        <v>78</v>
      </c>
      <c r="K62" s="11"/>
    </row>
    <row r="63" spans="1:11" s="15" customFormat="1" ht="19.5" customHeight="1">
      <c r="A63" s="12">
        <v>59</v>
      </c>
      <c r="B63" s="12" t="s">
        <v>166</v>
      </c>
      <c r="C63" s="12" t="s">
        <v>167</v>
      </c>
      <c r="D63" s="14">
        <v>56</v>
      </c>
      <c r="E63" s="14">
        <v>0</v>
      </c>
      <c r="F63" s="14">
        <v>22.400000000000002</v>
      </c>
      <c r="G63" s="14">
        <v>0</v>
      </c>
      <c r="H63" s="14">
        <v>22.400000000000002</v>
      </c>
      <c r="I63" s="12" t="s">
        <v>153</v>
      </c>
      <c r="J63" s="12" t="s">
        <v>78</v>
      </c>
      <c r="K63" s="11"/>
    </row>
    <row r="64" spans="1:11" s="15" customFormat="1" ht="19.5" customHeight="1">
      <c r="A64" s="12">
        <v>60</v>
      </c>
      <c r="B64" s="12" t="s">
        <v>168</v>
      </c>
      <c r="C64" s="12" t="s">
        <v>169</v>
      </c>
      <c r="D64" s="14">
        <v>41</v>
      </c>
      <c r="E64" s="14">
        <v>79.33</v>
      </c>
      <c r="F64" s="14">
        <v>16.400000000000002</v>
      </c>
      <c r="G64" s="14">
        <v>47.598</v>
      </c>
      <c r="H64" s="14">
        <v>63.998000000000005</v>
      </c>
      <c r="I64" s="12" t="s">
        <v>170</v>
      </c>
      <c r="J64" s="12" t="s">
        <v>69</v>
      </c>
      <c r="K64" s="11" t="s">
        <v>40</v>
      </c>
    </row>
    <row r="65" spans="1:11" s="15" customFormat="1" ht="19.5" customHeight="1">
      <c r="A65" s="12">
        <v>61</v>
      </c>
      <c r="B65" s="12" t="s">
        <v>171</v>
      </c>
      <c r="C65" s="12" t="s">
        <v>172</v>
      </c>
      <c r="D65" s="14">
        <v>54</v>
      </c>
      <c r="E65" s="14">
        <v>63.67</v>
      </c>
      <c r="F65" s="14">
        <v>21.6</v>
      </c>
      <c r="G65" s="14">
        <v>38.202</v>
      </c>
      <c r="H65" s="14">
        <v>59.802</v>
      </c>
      <c r="I65" s="12" t="s">
        <v>170</v>
      </c>
      <c r="J65" s="12" t="s">
        <v>69</v>
      </c>
      <c r="K65" s="11" t="s">
        <v>40</v>
      </c>
    </row>
    <row r="66" spans="1:11" s="15" customFormat="1" ht="19.5" customHeight="1">
      <c r="A66" s="12">
        <v>62</v>
      </c>
      <c r="B66" s="12" t="s">
        <v>173</v>
      </c>
      <c r="C66" s="12" t="s">
        <v>174</v>
      </c>
      <c r="D66" s="14">
        <v>57</v>
      </c>
      <c r="E66" s="14">
        <v>82.67</v>
      </c>
      <c r="F66" s="14">
        <v>22.8</v>
      </c>
      <c r="G66" s="14">
        <v>49.602</v>
      </c>
      <c r="H66" s="14">
        <v>72.402</v>
      </c>
      <c r="I66" s="12" t="s">
        <v>175</v>
      </c>
      <c r="J66" s="12" t="s">
        <v>131</v>
      </c>
      <c r="K66" s="11" t="s">
        <v>40</v>
      </c>
    </row>
    <row r="67" spans="1:11" s="15" customFormat="1" ht="19.5" customHeight="1">
      <c r="A67" s="12">
        <v>63</v>
      </c>
      <c r="B67" s="12" t="s">
        <v>176</v>
      </c>
      <c r="C67" s="12" t="s">
        <v>177</v>
      </c>
      <c r="D67" s="14">
        <v>56</v>
      </c>
      <c r="E67" s="14">
        <v>75.67</v>
      </c>
      <c r="F67" s="14">
        <v>22.400000000000002</v>
      </c>
      <c r="G67" s="14">
        <v>45.402</v>
      </c>
      <c r="H67" s="14">
        <v>67.802</v>
      </c>
      <c r="I67" s="12" t="s">
        <v>175</v>
      </c>
      <c r="J67" s="12" t="s">
        <v>131</v>
      </c>
      <c r="K67" s="11" t="s">
        <v>40</v>
      </c>
    </row>
    <row r="68" spans="1:11" s="15" customFormat="1" ht="19.5" customHeight="1">
      <c r="A68" s="12">
        <v>64</v>
      </c>
      <c r="B68" s="12" t="s">
        <v>178</v>
      </c>
      <c r="C68" s="12" t="s">
        <v>179</v>
      </c>
      <c r="D68" s="14">
        <v>58</v>
      </c>
      <c r="E68" s="14">
        <v>69</v>
      </c>
      <c r="F68" s="14">
        <v>23.200000000000003</v>
      </c>
      <c r="G68" s="14">
        <v>41.4</v>
      </c>
      <c r="H68" s="14">
        <v>64.6</v>
      </c>
      <c r="I68" s="12" t="s">
        <v>175</v>
      </c>
      <c r="J68" s="12" t="s">
        <v>131</v>
      </c>
      <c r="K68" s="11"/>
    </row>
    <row r="69" spans="1:11" s="15" customFormat="1" ht="19.5" customHeight="1">
      <c r="A69" s="12">
        <v>65</v>
      </c>
      <c r="B69" s="12" t="s">
        <v>180</v>
      </c>
      <c r="C69" s="12" t="s">
        <v>181</v>
      </c>
      <c r="D69" s="14">
        <v>57</v>
      </c>
      <c r="E69" s="14">
        <v>67.33</v>
      </c>
      <c r="F69" s="14">
        <v>22.8</v>
      </c>
      <c r="G69" s="14">
        <v>40.397999999999996</v>
      </c>
      <c r="H69" s="14">
        <v>63.19799999999999</v>
      </c>
      <c r="I69" s="12" t="s">
        <v>175</v>
      </c>
      <c r="J69" s="12" t="s">
        <v>131</v>
      </c>
      <c r="K69" s="11"/>
    </row>
    <row r="70" spans="1:11" s="15" customFormat="1" ht="19.5" customHeight="1">
      <c r="A70" s="12">
        <v>66</v>
      </c>
      <c r="B70" s="12" t="s">
        <v>182</v>
      </c>
      <c r="C70" s="12" t="s">
        <v>183</v>
      </c>
      <c r="D70" s="14">
        <v>68</v>
      </c>
      <c r="E70" s="14">
        <v>76.33</v>
      </c>
      <c r="F70" s="14">
        <v>27.200000000000003</v>
      </c>
      <c r="G70" s="14">
        <v>45.797999999999995</v>
      </c>
      <c r="H70" s="14">
        <v>72.99799999999999</v>
      </c>
      <c r="I70" s="12" t="s">
        <v>184</v>
      </c>
      <c r="J70" s="12" t="s">
        <v>78</v>
      </c>
      <c r="K70" s="11" t="s">
        <v>40</v>
      </c>
    </row>
    <row r="71" spans="1:11" s="15" customFormat="1" ht="19.5" customHeight="1">
      <c r="A71" s="12">
        <v>67</v>
      </c>
      <c r="B71" s="12" t="s">
        <v>185</v>
      </c>
      <c r="C71" s="12" t="s">
        <v>186</v>
      </c>
      <c r="D71" s="14">
        <v>59</v>
      </c>
      <c r="E71" s="14">
        <v>73.67</v>
      </c>
      <c r="F71" s="14">
        <v>23.6</v>
      </c>
      <c r="G71" s="14">
        <v>44.202</v>
      </c>
      <c r="H71" s="14">
        <v>67.80199999999999</v>
      </c>
      <c r="I71" s="12" t="s">
        <v>184</v>
      </c>
      <c r="J71" s="12" t="s">
        <v>78</v>
      </c>
      <c r="K71" s="11" t="s">
        <v>40</v>
      </c>
    </row>
    <row r="72" spans="1:11" s="15" customFormat="1" ht="19.5" customHeight="1">
      <c r="A72" s="12">
        <v>68</v>
      </c>
      <c r="B72" s="12" t="s">
        <v>187</v>
      </c>
      <c r="C72" s="12" t="s">
        <v>188</v>
      </c>
      <c r="D72" s="14">
        <v>55</v>
      </c>
      <c r="E72" s="14">
        <v>76.33</v>
      </c>
      <c r="F72" s="14">
        <v>22</v>
      </c>
      <c r="G72" s="14">
        <v>45.797999999999995</v>
      </c>
      <c r="H72" s="14">
        <v>67.798</v>
      </c>
      <c r="I72" s="12" t="s">
        <v>184</v>
      </c>
      <c r="J72" s="12" t="s">
        <v>78</v>
      </c>
      <c r="K72" s="11"/>
    </row>
    <row r="73" spans="1:11" s="15" customFormat="1" ht="19.5" customHeight="1">
      <c r="A73" s="12">
        <v>69</v>
      </c>
      <c r="B73" s="12" t="s">
        <v>189</v>
      </c>
      <c r="C73" s="12" t="s">
        <v>190</v>
      </c>
      <c r="D73" s="14">
        <v>56</v>
      </c>
      <c r="E73" s="14">
        <v>73</v>
      </c>
      <c r="F73" s="14">
        <v>22.400000000000002</v>
      </c>
      <c r="G73" s="14">
        <v>43.8</v>
      </c>
      <c r="H73" s="14">
        <v>66.2</v>
      </c>
      <c r="I73" s="12" t="s">
        <v>184</v>
      </c>
      <c r="J73" s="12" t="s">
        <v>78</v>
      </c>
      <c r="K73" s="11"/>
    </row>
    <row r="74" spans="1:11" s="15" customFormat="1" ht="19.5" customHeight="1">
      <c r="A74" s="12">
        <v>70</v>
      </c>
      <c r="B74" s="12" t="s">
        <v>191</v>
      </c>
      <c r="C74" s="12" t="s">
        <v>192</v>
      </c>
      <c r="D74" s="14">
        <v>55</v>
      </c>
      <c r="E74" s="14">
        <v>0</v>
      </c>
      <c r="F74" s="14">
        <v>22</v>
      </c>
      <c r="G74" s="14">
        <v>0</v>
      </c>
      <c r="H74" s="14">
        <v>22</v>
      </c>
      <c r="I74" s="12" t="s">
        <v>184</v>
      </c>
      <c r="J74" s="12" t="s">
        <v>78</v>
      </c>
      <c r="K74" s="11"/>
    </row>
    <row r="75" s="16" customFormat="1" ht="14.25">
      <c r="K75" s="17"/>
    </row>
    <row r="76" s="16" customFormat="1" ht="14.25">
      <c r="K76" s="17"/>
    </row>
    <row r="77" s="16" customFormat="1" ht="14.25">
      <c r="K77" s="17"/>
    </row>
    <row r="78" s="16" customFormat="1" ht="14.25">
      <c r="K78" s="17"/>
    </row>
    <row r="79" s="16" customFormat="1" ht="14.25">
      <c r="K79" s="17"/>
    </row>
    <row r="80" s="16" customFormat="1" ht="14.25">
      <c r="K80" s="17"/>
    </row>
    <row r="81" s="16" customFormat="1" ht="14.25">
      <c r="K81" s="17"/>
    </row>
    <row r="82" s="16" customFormat="1" ht="14.25">
      <c r="K82" s="17"/>
    </row>
    <row r="83" s="16" customFormat="1" ht="14.25">
      <c r="K83" s="17"/>
    </row>
    <row r="84" s="16" customFormat="1" ht="14.25">
      <c r="K84" s="17"/>
    </row>
    <row r="85" s="16" customFormat="1" ht="14.25">
      <c r="K85" s="17"/>
    </row>
    <row r="86" s="16" customFormat="1" ht="14.25">
      <c r="K86" s="17"/>
    </row>
    <row r="87" s="16" customFormat="1" ht="14.25">
      <c r="K87" s="17"/>
    </row>
    <row r="88" s="16" customFormat="1" ht="14.25">
      <c r="K88" s="17"/>
    </row>
    <row r="89" s="16" customFormat="1" ht="14.25">
      <c r="K89" s="17"/>
    </row>
    <row r="90" s="16" customFormat="1" ht="14.25">
      <c r="K90" s="17"/>
    </row>
    <row r="91" s="16" customFormat="1" ht="14.25">
      <c r="K91" s="17"/>
    </row>
    <row r="92" s="16" customFormat="1" ht="14.25">
      <c r="K92" s="17"/>
    </row>
    <row r="93" s="16" customFormat="1" ht="14.25">
      <c r="K93" s="17"/>
    </row>
    <row r="94" s="16" customFormat="1" ht="14.25">
      <c r="K94" s="17"/>
    </row>
    <row r="95" s="16" customFormat="1" ht="14.25">
      <c r="K95" s="17"/>
    </row>
    <row r="96" s="16" customFormat="1" ht="14.25">
      <c r="K96" s="17"/>
    </row>
    <row r="97" s="16" customFormat="1" ht="14.25">
      <c r="K97" s="17"/>
    </row>
    <row r="98" s="16" customFormat="1" ht="14.25">
      <c r="K98" s="17"/>
    </row>
    <row r="99" s="16" customFormat="1" ht="14.25">
      <c r="K99" s="17"/>
    </row>
    <row r="100" s="16" customFormat="1" ht="14.25">
      <c r="K100" s="17"/>
    </row>
    <row r="101" s="16" customFormat="1" ht="14.25">
      <c r="K101" s="17"/>
    </row>
    <row r="102" s="16" customFormat="1" ht="14.25">
      <c r="K102" s="17"/>
    </row>
    <row r="103" s="16" customFormat="1" ht="14.25">
      <c r="K103" s="17"/>
    </row>
    <row r="104" s="16" customFormat="1" ht="14.25">
      <c r="K104" s="17"/>
    </row>
    <row r="105" s="16" customFormat="1" ht="14.25">
      <c r="K105" s="17"/>
    </row>
    <row r="106" s="16" customFormat="1" ht="14.25">
      <c r="K106" s="17"/>
    </row>
    <row r="107" s="16" customFormat="1" ht="14.25">
      <c r="K107" s="17"/>
    </row>
    <row r="108" s="16" customFormat="1" ht="14.25">
      <c r="K108" s="17"/>
    </row>
    <row r="109" s="16" customFormat="1" ht="14.25">
      <c r="K109" s="17"/>
    </row>
    <row r="110" s="16" customFormat="1" ht="14.25">
      <c r="K110" s="17"/>
    </row>
    <row r="111" s="16" customFormat="1" ht="14.25">
      <c r="K111" s="17"/>
    </row>
    <row r="112" s="16" customFormat="1" ht="14.25">
      <c r="K112" s="17"/>
    </row>
    <row r="113" s="16" customFormat="1" ht="14.25">
      <c r="K113" s="17"/>
    </row>
    <row r="114" s="16" customFormat="1" ht="14.25">
      <c r="K114" s="17"/>
    </row>
    <row r="115" s="16" customFormat="1" ht="14.25">
      <c r="K115" s="17"/>
    </row>
    <row r="116" s="16" customFormat="1" ht="14.25">
      <c r="K116" s="17"/>
    </row>
    <row r="117" s="16" customFormat="1" ht="14.25">
      <c r="K117" s="17"/>
    </row>
    <row r="118" s="16" customFormat="1" ht="14.25">
      <c r="K118" s="17"/>
    </row>
    <row r="119" s="16" customFormat="1" ht="14.25">
      <c r="K119" s="17"/>
    </row>
    <row r="120" s="16" customFormat="1" ht="14.25">
      <c r="K120" s="17"/>
    </row>
    <row r="121" s="16" customFormat="1" ht="14.25">
      <c r="K121" s="17"/>
    </row>
    <row r="122" s="16" customFormat="1" ht="14.25">
      <c r="K122" s="17"/>
    </row>
    <row r="123" s="16" customFormat="1" ht="14.25">
      <c r="K123" s="17"/>
    </row>
    <row r="124" s="16" customFormat="1" ht="14.25">
      <c r="K124" s="17"/>
    </row>
    <row r="125" s="16" customFormat="1" ht="14.25">
      <c r="K125" s="17"/>
    </row>
    <row r="126" s="16" customFormat="1" ht="14.25">
      <c r="K126" s="17"/>
    </row>
    <row r="127" s="16" customFormat="1" ht="14.25">
      <c r="K127" s="17"/>
    </row>
    <row r="128" s="16" customFormat="1" ht="14.25">
      <c r="K128" s="17"/>
    </row>
    <row r="129" s="16" customFormat="1" ht="14.25">
      <c r="K129" s="17"/>
    </row>
    <row r="130" s="16" customFormat="1" ht="14.25">
      <c r="K130" s="17"/>
    </row>
  </sheetData>
  <sheetProtection/>
  <mergeCells count="1">
    <mergeCell ref="A2:K2"/>
  </mergeCells>
  <dataValidations count="1">
    <dataValidation type="list" showInputMessage="1" showErrorMessage="1" sqref="F25:F29">
      <formula1>"蔡冲小学,大坡小学,戈寨小学,马铃完小"</formula1>
    </dataValidation>
  </dataValidations>
  <printOptions/>
  <pageMargins left="0.4326388888888889" right="0.4326388888888889" top="0.6298611111111111" bottom="0.668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zoomScalePageLayoutView="0" workbookViewId="0" topLeftCell="A1">
      <selection activeCell="N37" sqref="N37"/>
    </sheetView>
  </sheetViews>
  <sheetFormatPr defaultColWidth="9.00390625" defaultRowHeight="14.25"/>
  <cols>
    <col min="1" max="1" width="12.50390625" style="0" customWidth="1"/>
    <col min="2" max="8" width="8.25390625" style="0" customWidth="1"/>
    <col min="9" max="9" width="6.875" style="0" customWidth="1"/>
    <col min="10" max="10" width="5.875" style="0" customWidth="1"/>
  </cols>
  <sheetData>
    <row r="1" ht="14.25">
      <c r="A1" s="1" t="s">
        <v>4</v>
      </c>
    </row>
    <row r="2" spans="1:10" ht="13.5" customHeight="1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1.7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25.5" customHeight="1">
      <c r="A4" s="3" t="s">
        <v>5</v>
      </c>
      <c r="B4" s="22"/>
      <c r="C4" s="22"/>
      <c r="D4" s="22"/>
      <c r="E4" s="19" t="s">
        <v>6</v>
      </c>
      <c r="F4" s="19"/>
      <c r="G4" s="22"/>
      <c r="H4" s="22"/>
      <c r="I4" s="22"/>
      <c r="J4" s="22"/>
    </row>
    <row r="5" spans="1:10" ht="25.5" customHeight="1">
      <c r="A5" s="43" t="s">
        <v>7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25.5" customHeight="1">
      <c r="A6" s="24" t="s">
        <v>8</v>
      </c>
      <c r="B6" s="26" t="s">
        <v>193</v>
      </c>
      <c r="C6" s="25"/>
      <c r="D6" s="25"/>
      <c r="E6" s="25"/>
      <c r="F6" s="25"/>
      <c r="G6" s="25"/>
      <c r="H6" s="25"/>
      <c r="I6" s="25"/>
      <c r="J6" s="25"/>
    </row>
    <row r="7" spans="1:10" ht="25.5" customHeight="1">
      <c r="A7" s="24" t="s">
        <v>9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25.5" customHeight="1">
      <c r="A8" s="24" t="s">
        <v>10</v>
      </c>
      <c r="B8" s="22"/>
      <c r="C8" s="22"/>
      <c r="D8" s="22"/>
      <c r="E8" s="22"/>
      <c r="F8" s="24" t="s">
        <v>11</v>
      </c>
      <c r="G8" s="22"/>
      <c r="H8" s="22"/>
      <c r="I8" s="22"/>
      <c r="J8" s="22"/>
    </row>
    <row r="9" spans="1:10" ht="51" customHeight="1">
      <c r="A9" s="40" t="s">
        <v>12</v>
      </c>
      <c r="B9" s="41"/>
      <c r="C9" s="41"/>
      <c r="D9" s="41"/>
      <c r="E9" s="41"/>
      <c r="F9" s="42"/>
      <c r="G9" s="19" t="s">
        <v>26</v>
      </c>
      <c r="H9" s="22"/>
      <c r="I9" s="27" t="s">
        <v>13</v>
      </c>
      <c r="J9" s="28"/>
    </row>
    <row r="10" spans="1:10" ht="15.75" customHeight="1">
      <c r="A10" s="43" t="s">
        <v>14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s="33" customFormat="1" ht="12" customHeight="1">
      <c r="A11" s="29" t="s">
        <v>15</v>
      </c>
      <c r="B11" s="30">
        <v>44050</v>
      </c>
      <c r="C11" s="30">
        <v>44051</v>
      </c>
      <c r="D11" s="30">
        <v>44052</v>
      </c>
      <c r="E11" s="30">
        <v>44053</v>
      </c>
      <c r="F11" s="30">
        <v>44054</v>
      </c>
      <c r="G11" s="30">
        <v>44055</v>
      </c>
      <c r="H11" s="30">
        <v>44056</v>
      </c>
      <c r="I11" s="31" t="s">
        <v>13</v>
      </c>
      <c r="J11" s="32"/>
    </row>
    <row r="12" spans="1:10" s="33" customFormat="1" ht="12" customHeight="1">
      <c r="A12" s="29"/>
      <c r="B12" s="34" t="s">
        <v>16</v>
      </c>
      <c r="C12" s="34" t="s">
        <v>16</v>
      </c>
      <c r="D12" s="34" t="s">
        <v>16</v>
      </c>
      <c r="E12" s="34" t="s">
        <v>16</v>
      </c>
      <c r="F12" s="34" t="s">
        <v>16</v>
      </c>
      <c r="G12" s="34" t="s">
        <v>16</v>
      </c>
      <c r="H12" s="34" t="s">
        <v>16</v>
      </c>
      <c r="I12" s="35"/>
      <c r="J12" s="36"/>
    </row>
    <row r="13" spans="1:10" s="33" customFormat="1" ht="12" customHeight="1">
      <c r="A13" s="29"/>
      <c r="B13" s="34" t="s">
        <v>17</v>
      </c>
      <c r="C13" s="34" t="s">
        <v>17</v>
      </c>
      <c r="D13" s="34" t="s">
        <v>17</v>
      </c>
      <c r="E13" s="34" t="s">
        <v>17</v>
      </c>
      <c r="F13" s="34" t="s">
        <v>17</v>
      </c>
      <c r="G13" s="34" t="s">
        <v>17</v>
      </c>
      <c r="H13" s="34" t="s">
        <v>17</v>
      </c>
      <c r="I13" s="35"/>
      <c r="J13" s="36"/>
    </row>
    <row r="14" spans="1:10" s="33" customFormat="1" ht="12" customHeight="1">
      <c r="A14" s="29"/>
      <c r="B14" s="30">
        <v>44057</v>
      </c>
      <c r="C14" s="30">
        <v>44058</v>
      </c>
      <c r="D14" s="30">
        <v>44059</v>
      </c>
      <c r="E14" s="30">
        <v>44060</v>
      </c>
      <c r="F14" s="30">
        <v>44061</v>
      </c>
      <c r="G14" s="30">
        <v>44062</v>
      </c>
      <c r="H14" s="30">
        <v>44063</v>
      </c>
      <c r="I14" s="35"/>
      <c r="J14" s="36"/>
    </row>
    <row r="15" spans="1:10" s="33" customFormat="1" ht="12" customHeight="1">
      <c r="A15" s="29"/>
      <c r="B15" s="34" t="s">
        <v>16</v>
      </c>
      <c r="C15" s="34" t="s">
        <v>16</v>
      </c>
      <c r="D15" s="34" t="s">
        <v>16</v>
      </c>
      <c r="E15" s="34" t="s">
        <v>16</v>
      </c>
      <c r="F15" s="34" t="s">
        <v>16</v>
      </c>
      <c r="G15" s="34" t="s">
        <v>16</v>
      </c>
      <c r="H15" s="34" t="s">
        <v>16</v>
      </c>
      <c r="I15" s="35"/>
      <c r="J15" s="36"/>
    </row>
    <row r="16" spans="1:10" s="33" customFormat="1" ht="12" customHeight="1">
      <c r="A16" s="29"/>
      <c r="B16" s="34" t="s">
        <v>17</v>
      </c>
      <c r="C16" s="34" t="s">
        <v>17</v>
      </c>
      <c r="D16" s="34" t="s">
        <v>17</v>
      </c>
      <c r="E16" s="34" t="s">
        <v>17</v>
      </c>
      <c r="F16" s="34" t="s">
        <v>17</v>
      </c>
      <c r="G16" s="34" t="s">
        <v>17</v>
      </c>
      <c r="H16" s="34" t="s">
        <v>17</v>
      </c>
      <c r="I16" s="37"/>
      <c r="J16" s="38"/>
    </row>
    <row r="17" spans="1:10" s="33" customFormat="1" ht="12" customHeight="1">
      <c r="A17" s="29" t="s">
        <v>18</v>
      </c>
      <c r="B17" s="30">
        <v>44050</v>
      </c>
      <c r="C17" s="30">
        <v>44051</v>
      </c>
      <c r="D17" s="30">
        <v>44052</v>
      </c>
      <c r="E17" s="30">
        <v>44053</v>
      </c>
      <c r="F17" s="30">
        <v>44054</v>
      </c>
      <c r="G17" s="30">
        <v>44055</v>
      </c>
      <c r="H17" s="30">
        <v>44056</v>
      </c>
      <c r="I17" s="31" t="s">
        <v>13</v>
      </c>
      <c r="J17" s="32"/>
    </row>
    <row r="18" spans="1:10" s="33" customFormat="1" ht="12" customHeight="1">
      <c r="A18" s="29"/>
      <c r="B18" s="34" t="s">
        <v>16</v>
      </c>
      <c r="C18" s="34" t="s">
        <v>16</v>
      </c>
      <c r="D18" s="34" t="s">
        <v>16</v>
      </c>
      <c r="E18" s="34" t="s">
        <v>16</v>
      </c>
      <c r="F18" s="34" t="s">
        <v>16</v>
      </c>
      <c r="G18" s="34" t="s">
        <v>16</v>
      </c>
      <c r="H18" s="34" t="s">
        <v>16</v>
      </c>
      <c r="I18" s="35"/>
      <c r="J18" s="36"/>
    </row>
    <row r="19" spans="1:10" s="33" customFormat="1" ht="12" customHeight="1">
      <c r="A19" s="29"/>
      <c r="B19" s="34" t="s">
        <v>17</v>
      </c>
      <c r="C19" s="34" t="s">
        <v>17</v>
      </c>
      <c r="D19" s="34" t="s">
        <v>17</v>
      </c>
      <c r="E19" s="34" t="s">
        <v>17</v>
      </c>
      <c r="F19" s="34" t="s">
        <v>17</v>
      </c>
      <c r="G19" s="34" t="s">
        <v>17</v>
      </c>
      <c r="H19" s="34" t="s">
        <v>17</v>
      </c>
      <c r="I19" s="35"/>
      <c r="J19" s="36"/>
    </row>
    <row r="20" spans="1:10" s="33" customFormat="1" ht="12" customHeight="1">
      <c r="A20" s="29"/>
      <c r="B20" s="30">
        <v>44057</v>
      </c>
      <c r="C20" s="30">
        <v>44058</v>
      </c>
      <c r="D20" s="30">
        <v>44059</v>
      </c>
      <c r="E20" s="30">
        <v>44060</v>
      </c>
      <c r="F20" s="30">
        <v>44061</v>
      </c>
      <c r="G20" s="30">
        <v>44062</v>
      </c>
      <c r="H20" s="30">
        <v>44063</v>
      </c>
      <c r="I20" s="35"/>
      <c r="J20" s="36"/>
    </row>
    <row r="21" spans="1:10" s="33" customFormat="1" ht="12" customHeight="1">
      <c r="A21" s="29"/>
      <c r="B21" s="34" t="s">
        <v>16</v>
      </c>
      <c r="C21" s="34" t="s">
        <v>16</v>
      </c>
      <c r="D21" s="34" t="s">
        <v>16</v>
      </c>
      <c r="E21" s="34" t="s">
        <v>16</v>
      </c>
      <c r="F21" s="34" t="s">
        <v>16</v>
      </c>
      <c r="G21" s="34" t="s">
        <v>16</v>
      </c>
      <c r="H21" s="34" t="s">
        <v>16</v>
      </c>
      <c r="I21" s="35"/>
      <c r="J21" s="36"/>
    </row>
    <row r="22" spans="1:10" s="33" customFormat="1" ht="12" customHeight="1">
      <c r="A22" s="29"/>
      <c r="B22" s="34" t="s">
        <v>17</v>
      </c>
      <c r="C22" s="34" t="s">
        <v>17</v>
      </c>
      <c r="D22" s="34" t="s">
        <v>17</v>
      </c>
      <c r="E22" s="34" t="s">
        <v>17</v>
      </c>
      <c r="F22" s="34" t="s">
        <v>17</v>
      </c>
      <c r="G22" s="34" t="s">
        <v>17</v>
      </c>
      <c r="H22" s="34" t="s">
        <v>17</v>
      </c>
      <c r="I22" s="37"/>
      <c r="J22" s="38"/>
    </row>
    <row r="23" spans="1:10" s="33" customFormat="1" ht="12" customHeight="1">
      <c r="A23" s="29" t="s">
        <v>19</v>
      </c>
      <c r="B23" s="30">
        <v>44050</v>
      </c>
      <c r="C23" s="30">
        <v>44051</v>
      </c>
      <c r="D23" s="30">
        <v>44052</v>
      </c>
      <c r="E23" s="30">
        <v>44053</v>
      </c>
      <c r="F23" s="30">
        <v>44054</v>
      </c>
      <c r="G23" s="30">
        <v>44055</v>
      </c>
      <c r="H23" s="30">
        <v>44056</v>
      </c>
      <c r="I23" s="39" t="s">
        <v>13</v>
      </c>
      <c r="J23" s="39"/>
    </row>
    <row r="24" spans="1:10" s="33" customFormat="1" ht="12" customHeight="1">
      <c r="A24" s="29"/>
      <c r="B24" s="34" t="s">
        <v>16</v>
      </c>
      <c r="C24" s="34" t="s">
        <v>16</v>
      </c>
      <c r="D24" s="34" t="s">
        <v>16</v>
      </c>
      <c r="E24" s="34" t="s">
        <v>16</v>
      </c>
      <c r="F24" s="34" t="s">
        <v>16</v>
      </c>
      <c r="G24" s="34" t="s">
        <v>16</v>
      </c>
      <c r="H24" s="34" t="s">
        <v>16</v>
      </c>
      <c r="I24" s="39"/>
      <c r="J24" s="39"/>
    </row>
    <row r="25" spans="1:10" s="33" customFormat="1" ht="12" customHeight="1">
      <c r="A25" s="29"/>
      <c r="B25" s="34" t="s">
        <v>17</v>
      </c>
      <c r="C25" s="34" t="s">
        <v>17</v>
      </c>
      <c r="D25" s="34" t="s">
        <v>17</v>
      </c>
      <c r="E25" s="34" t="s">
        <v>17</v>
      </c>
      <c r="F25" s="34" t="s">
        <v>17</v>
      </c>
      <c r="G25" s="34" t="s">
        <v>17</v>
      </c>
      <c r="H25" s="34" t="s">
        <v>17</v>
      </c>
      <c r="I25" s="39"/>
      <c r="J25" s="39"/>
    </row>
    <row r="26" spans="1:10" s="33" customFormat="1" ht="12" customHeight="1">
      <c r="A26" s="29"/>
      <c r="B26" s="30">
        <v>44057</v>
      </c>
      <c r="C26" s="30">
        <v>44058</v>
      </c>
      <c r="D26" s="30">
        <v>44059</v>
      </c>
      <c r="E26" s="30">
        <v>44060</v>
      </c>
      <c r="F26" s="30">
        <v>44061</v>
      </c>
      <c r="G26" s="30">
        <v>44062</v>
      </c>
      <c r="H26" s="30">
        <v>44063</v>
      </c>
      <c r="I26" s="39"/>
      <c r="J26" s="39"/>
    </row>
    <row r="27" spans="1:10" s="33" customFormat="1" ht="12" customHeight="1">
      <c r="A27" s="29"/>
      <c r="B27" s="34" t="s">
        <v>16</v>
      </c>
      <c r="C27" s="34" t="s">
        <v>16</v>
      </c>
      <c r="D27" s="34" t="s">
        <v>16</v>
      </c>
      <c r="E27" s="34" t="s">
        <v>16</v>
      </c>
      <c r="F27" s="34" t="s">
        <v>16</v>
      </c>
      <c r="G27" s="34" t="s">
        <v>16</v>
      </c>
      <c r="H27" s="34" t="s">
        <v>16</v>
      </c>
      <c r="I27" s="39"/>
      <c r="J27" s="39"/>
    </row>
    <row r="28" spans="1:10" s="33" customFormat="1" ht="12" customHeight="1">
      <c r="A28" s="29"/>
      <c r="B28" s="34" t="s">
        <v>17</v>
      </c>
      <c r="C28" s="34" t="s">
        <v>17</v>
      </c>
      <c r="D28" s="34" t="s">
        <v>17</v>
      </c>
      <c r="E28" s="34" t="s">
        <v>17</v>
      </c>
      <c r="F28" s="34" t="s">
        <v>17</v>
      </c>
      <c r="G28" s="34" t="s">
        <v>17</v>
      </c>
      <c r="H28" s="34" t="s">
        <v>17</v>
      </c>
      <c r="I28" s="39"/>
      <c r="J28" s="39"/>
    </row>
    <row r="29" spans="1:10" s="33" customFormat="1" ht="12" customHeight="1">
      <c r="A29" s="29" t="s">
        <v>20</v>
      </c>
      <c r="B29" s="30">
        <v>44050</v>
      </c>
      <c r="C29" s="30">
        <v>44051</v>
      </c>
      <c r="D29" s="30">
        <v>44052</v>
      </c>
      <c r="E29" s="30">
        <v>44053</v>
      </c>
      <c r="F29" s="30">
        <v>44054</v>
      </c>
      <c r="G29" s="30">
        <v>44055</v>
      </c>
      <c r="H29" s="30">
        <v>44056</v>
      </c>
      <c r="I29" s="39" t="s">
        <v>13</v>
      </c>
      <c r="J29" s="39"/>
    </row>
    <row r="30" spans="1:10" s="33" customFormat="1" ht="12" customHeight="1">
      <c r="A30" s="29"/>
      <c r="B30" s="34" t="s">
        <v>16</v>
      </c>
      <c r="C30" s="34" t="s">
        <v>16</v>
      </c>
      <c r="D30" s="34" t="s">
        <v>16</v>
      </c>
      <c r="E30" s="34" t="s">
        <v>16</v>
      </c>
      <c r="F30" s="34" t="s">
        <v>16</v>
      </c>
      <c r="G30" s="34" t="s">
        <v>16</v>
      </c>
      <c r="H30" s="34" t="s">
        <v>16</v>
      </c>
      <c r="I30" s="39"/>
      <c r="J30" s="39"/>
    </row>
    <row r="31" spans="1:10" s="33" customFormat="1" ht="12" customHeight="1">
      <c r="A31" s="29"/>
      <c r="B31" s="34" t="s">
        <v>17</v>
      </c>
      <c r="C31" s="34" t="s">
        <v>17</v>
      </c>
      <c r="D31" s="34" t="s">
        <v>17</v>
      </c>
      <c r="E31" s="34" t="s">
        <v>17</v>
      </c>
      <c r="F31" s="34" t="s">
        <v>17</v>
      </c>
      <c r="G31" s="34" t="s">
        <v>17</v>
      </c>
      <c r="H31" s="34" t="s">
        <v>17</v>
      </c>
      <c r="I31" s="39"/>
      <c r="J31" s="39"/>
    </row>
    <row r="32" spans="1:10" s="33" customFormat="1" ht="12" customHeight="1">
      <c r="A32" s="29"/>
      <c r="B32" s="30">
        <v>44057</v>
      </c>
      <c r="C32" s="30">
        <v>44058</v>
      </c>
      <c r="D32" s="30">
        <v>44059</v>
      </c>
      <c r="E32" s="30">
        <v>44060</v>
      </c>
      <c r="F32" s="30">
        <v>44061</v>
      </c>
      <c r="G32" s="30">
        <v>44062</v>
      </c>
      <c r="H32" s="30">
        <v>44063</v>
      </c>
      <c r="I32" s="39"/>
      <c r="J32" s="39"/>
    </row>
    <row r="33" spans="1:10" s="33" customFormat="1" ht="12" customHeight="1">
      <c r="A33" s="29"/>
      <c r="B33" s="34" t="s">
        <v>16</v>
      </c>
      <c r="C33" s="34" t="s">
        <v>16</v>
      </c>
      <c r="D33" s="34" t="s">
        <v>16</v>
      </c>
      <c r="E33" s="34" t="s">
        <v>16</v>
      </c>
      <c r="F33" s="34" t="s">
        <v>16</v>
      </c>
      <c r="G33" s="34" t="s">
        <v>16</v>
      </c>
      <c r="H33" s="34" t="s">
        <v>16</v>
      </c>
      <c r="I33" s="39"/>
      <c r="J33" s="39"/>
    </row>
    <row r="34" spans="1:10" s="33" customFormat="1" ht="12" customHeight="1">
      <c r="A34" s="29"/>
      <c r="B34" s="34" t="s">
        <v>17</v>
      </c>
      <c r="C34" s="34" t="s">
        <v>17</v>
      </c>
      <c r="D34" s="34" t="s">
        <v>17</v>
      </c>
      <c r="E34" s="34" t="s">
        <v>17</v>
      </c>
      <c r="F34" s="34" t="s">
        <v>17</v>
      </c>
      <c r="G34" s="34" t="s">
        <v>17</v>
      </c>
      <c r="H34" s="34" t="s">
        <v>17</v>
      </c>
      <c r="I34" s="39"/>
      <c r="J34" s="39"/>
    </row>
    <row r="35" spans="1:10" s="33" customFormat="1" ht="12" customHeight="1">
      <c r="A35" s="29" t="s">
        <v>21</v>
      </c>
      <c r="B35" s="30">
        <v>44050</v>
      </c>
      <c r="C35" s="30">
        <v>44051</v>
      </c>
      <c r="D35" s="30">
        <v>44052</v>
      </c>
      <c r="E35" s="30">
        <v>44053</v>
      </c>
      <c r="F35" s="30">
        <v>44054</v>
      </c>
      <c r="G35" s="30">
        <v>44055</v>
      </c>
      <c r="H35" s="30">
        <v>44056</v>
      </c>
      <c r="I35" s="31" t="s">
        <v>13</v>
      </c>
      <c r="J35" s="32"/>
    </row>
    <row r="36" spans="1:10" s="33" customFormat="1" ht="12" customHeight="1">
      <c r="A36" s="29"/>
      <c r="B36" s="34" t="s">
        <v>16</v>
      </c>
      <c r="C36" s="34" t="s">
        <v>16</v>
      </c>
      <c r="D36" s="34" t="s">
        <v>16</v>
      </c>
      <c r="E36" s="34" t="s">
        <v>16</v>
      </c>
      <c r="F36" s="34" t="s">
        <v>16</v>
      </c>
      <c r="G36" s="34" t="s">
        <v>16</v>
      </c>
      <c r="H36" s="34" t="s">
        <v>16</v>
      </c>
      <c r="I36" s="35"/>
      <c r="J36" s="36"/>
    </row>
    <row r="37" spans="1:10" s="33" customFormat="1" ht="12" customHeight="1">
      <c r="A37" s="29"/>
      <c r="B37" s="34" t="s">
        <v>17</v>
      </c>
      <c r="C37" s="34" t="s">
        <v>17</v>
      </c>
      <c r="D37" s="34" t="s">
        <v>17</v>
      </c>
      <c r="E37" s="34" t="s">
        <v>17</v>
      </c>
      <c r="F37" s="34" t="s">
        <v>17</v>
      </c>
      <c r="G37" s="34" t="s">
        <v>17</v>
      </c>
      <c r="H37" s="34" t="s">
        <v>17</v>
      </c>
      <c r="I37" s="35"/>
      <c r="J37" s="36"/>
    </row>
    <row r="38" spans="1:10" s="33" customFormat="1" ht="12" customHeight="1">
      <c r="A38" s="29"/>
      <c r="B38" s="30">
        <v>44057</v>
      </c>
      <c r="C38" s="30">
        <v>44058</v>
      </c>
      <c r="D38" s="30">
        <v>44059</v>
      </c>
      <c r="E38" s="30">
        <v>44060</v>
      </c>
      <c r="F38" s="30">
        <v>44061</v>
      </c>
      <c r="G38" s="30">
        <v>44062</v>
      </c>
      <c r="H38" s="30">
        <v>44063</v>
      </c>
      <c r="I38" s="35"/>
      <c r="J38" s="36"/>
    </row>
    <row r="39" spans="1:10" s="33" customFormat="1" ht="12" customHeight="1">
      <c r="A39" s="29"/>
      <c r="B39" s="34" t="s">
        <v>16</v>
      </c>
      <c r="C39" s="34" t="s">
        <v>16</v>
      </c>
      <c r="D39" s="34" t="s">
        <v>16</v>
      </c>
      <c r="E39" s="34" t="s">
        <v>16</v>
      </c>
      <c r="F39" s="34" t="s">
        <v>16</v>
      </c>
      <c r="G39" s="34" t="s">
        <v>16</v>
      </c>
      <c r="H39" s="34" t="s">
        <v>16</v>
      </c>
      <c r="I39" s="35"/>
      <c r="J39" s="36"/>
    </row>
    <row r="40" spans="1:10" s="33" customFormat="1" ht="12" customHeight="1">
      <c r="A40" s="29"/>
      <c r="B40" s="34" t="s">
        <v>17</v>
      </c>
      <c r="C40" s="34" t="s">
        <v>17</v>
      </c>
      <c r="D40" s="34" t="s">
        <v>17</v>
      </c>
      <c r="E40" s="34" t="s">
        <v>17</v>
      </c>
      <c r="F40" s="34" t="s">
        <v>17</v>
      </c>
      <c r="G40" s="34" t="s">
        <v>17</v>
      </c>
      <c r="H40" s="34" t="s">
        <v>17</v>
      </c>
      <c r="I40" s="37"/>
      <c r="J40" s="38"/>
    </row>
    <row r="41" spans="1:10" ht="40.5" customHeight="1">
      <c r="A41" s="20" t="s">
        <v>22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30.75" customHeight="1">
      <c r="A42" s="21" t="s">
        <v>23</v>
      </c>
      <c r="B42" s="21"/>
      <c r="C42" s="21"/>
      <c r="D42" s="21"/>
      <c r="E42" s="21"/>
      <c r="F42" s="2"/>
      <c r="G42" s="21" t="s">
        <v>24</v>
      </c>
      <c r="H42" s="21"/>
      <c r="I42" s="21"/>
      <c r="J42" s="21"/>
    </row>
  </sheetData>
  <sheetProtection/>
  <mergeCells count="26">
    <mergeCell ref="A2:J3"/>
    <mergeCell ref="B4:D4"/>
    <mergeCell ref="E4:F4"/>
    <mergeCell ref="G4:J4"/>
    <mergeCell ref="A5:J5"/>
    <mergeCell ref="B6:J6"/>
    <mergeCell ref="B7:J7"/>
    <mergeCell ref="B8:E8"/>
    <mergeCell ref="G8:J8"/>
    <mergeCell ref="A9:F9"/>
    <mergeCell ref="G9:H9"/>
    <mergeCell ref="I9:J9"/>
    <mergeCell ref="A10:J10"/>
    <mergeCell ref="A11:A16"/>
    <mergeCell ref="I11:J16"/>
    <mergeCell ref="A17:A22"/>
    <mergeCell ref="I17:J22"/>
    <mergeCell ref="A23:A28"/>
    <mergeCell ref="I23:J28"/>
    <mergeCell ref="A29:A34"/>
    <mergeCell ref="I29:J34"/>
    <mergeCell ref="A35:A40"/>
    <mergeCell ref="I35:J40"/>
    <mergeCell ref="A41:J41"/>
    <mergeCell ref="A42:E42"/>
    <mergeCell ref="G42:J4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2020-08-17T07:01:32Z</cp:lastPrinted>
  <dcterms:created xsi:type="dcterms:W3CDTF">2019-07-02T01:53:31Z</dcterms:created>
  <dcterms:modified xsi:type="dcterms:W3CDTF">2020-08-17T07:05:32Z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